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<sst xmlns="http://schemas.openxmlformats.org/spreadsheetml/2006/main" count="493" uniqueCount="278">
  <si>
    <t>柳城县脱贫人口跨省就业一次性交通补助花名册(第十一批）</t>
  </si>
  <si>
    <t>序号</t>
  </si>
  <si>
    <t>姓名</t>
  </si>
  <si>
    <t>性别</t>
  </si>
  <si>
    <t>家庭住址</t>
  </si>
  <si>
    <t>务工区域（省）</t>
  </si>
  <si>
    <t>务工企业名称</t>
  </si>
  <si>
    <t>务工时间</t>
  </si>
  <si>
    <t>补贴金额（元）</t>
  </si>
  <si>
    <t>备注</t>
  </si>
  <si>
    <t>韦雨</t>
  </si>
  <si>
    <t>男</t>
  </si>
  <si>
    <t>柳城县冲脉镇冲脉村</t>
  </si>
  <si>
    <t>广东省</t>
  </si>
  <si>
    <t>广州市荔湾区唯品会公司总部</t>
  </si>
  <si>
    <t>2023.6.28</t>
  </si>
  <si>
    <t>覃孟思</t>
  </si>
  <si>
    <t>女</t>
  </si>
  <si>
    <t>柳城县冲脉镇大要村</t>
  </si>
  <si>
    <t>广东省中山市横栏镇灯具厂</t>
  </si>
  <si>
    <t>2023.2.8</t>
  </si>
  <si>
    <t>雷杨胡</t>
  </si>
  <si>
    <t>柳城县大埔镇南村村</t>
  </si>
  <si>
    <t>汤谱地坪有限公司</t>
  </si>
  <si>
    <t>2023.9.10</t>
  </si>
  <si>
    <t>韦钟勤</t>
  </si>
  <si>
    <t>柳城县大埔镇田垌村</t>
  </si>
  <si>
    <t>东莞市光永塑胶模具有限公司</t>
  </si>
  <si>
    <t>2023.5.6</t>
  </si>
  <si>
    <t>陶付权</t>
  </si>
  <si>
    <t>柳城县大埔镇中寨村</t>
  </si>
  <si>
    <t>打零工</t>
  </si>
  <si>
    <t>2023.10.3</t>
  </si>
  <si>
    <t>陶志文</t>
  </si>
  <si>
    <t>广州南美元生态大酒店</t>
  </si>
  <si>
    <t>谢志章</t>
  </si>
  <si>
    <t>柳城县东泉镇对河村</t>
  </si>
  <si>
    <t>好易粘保护膜有限公司</t>
  </si>
  <si>
    <t>2023.9.24</t>
  </si>
  <si>
    <t>卢利朝</t>
  </si>
  <si>
    <t>柳城县东泉镇尖石村</t>
  </si>
  <si>
    <t>深圳福田华强北茂业独響自助火锅</t>
  </si>
  <si>
    <t>2023.9.26</t>
  </si>
  <si>
    <t>龚碧峰</t>
  </si>
  <si>
    <t>柳城县东泉镇雷塘村</t>
  </si>
  <si>
    <t>广州皮包制造厂</t>
  </si>
  <si>
    <t>2023.3.10</t>
  </si>
  <si>
    <t>罗敏</t>
  </si>
  <si>
    <t>珠海市汽车配件厂</t>
  </si>
  <si>
    <t>2023.10.5</t>
  </si>
  <si>
    <t>黄国胜</t>
  </si>
  <si>
    <t>珠海市中祺电子有限公司</t>
  </si>
  <si>
    <t>2023.10.9</t>
  </si>
  <si>
    <t>余思柳</t>
  </si>
  <si>
    <t>柳城县东泉镇新龙村</t>
  </si>
  <si>
    <t>深圳赛桥</t>
  </si>
  <si>
    <t>2023.9.27</t>
  </si>
  <si>
    <t>钟楚云</t>
  </si>
  <si>
    <t>柳城县东泉镇永安村</t>
  </si>
  <si>
    <t>湖南省</t>
  </si>
  <si>
    <t>来嗦一碗螺蛳粉</t>
  </si>
  <si>
    <t>2023.8.1</t>
  </si>
  <si>
    <t>韩彦琦</t>
  </si>
  <si>
    <t>上海市</t>
  </si>
  <si>
    <t>美妆店</t>
  </si>
  <si>
    <t>2023.9.1</t>
  </si>
  <si>
    <t>钟海荣</t>
  </si>
  <si>
    <t>柳城县东泉镇洲村村</t>
  </si>
  <si>
    <t>金联达工业园家具厂</t>
  </si>
  <si>
    <t>2023.10.1</t>
  </si>
  <si>
    <t>罗永东</t>
  </si>
  <si>
    <t>柳城县东泉镇走马村</t>
  </si>
  <si>
    <t>浙江省</t>
  </si>
  <si>
    <t>湖州市长兴县浙江新城汽车部件有限公司</t>
  </si>
  <si>
    <t>2023.10.11</t>
  </si>
  <si>
    <t>韦龙康</t>
  </si>
  <si>
    <t>柳城县凤山镇大塘村</t>
  </si>
  <si>
    <t>深圳市格易电子有限公司</t>
  </si>
  <si>
    <t>2023.8.23</t>
  </si>
  <si>
    <t>蓝汉明</t>
  </si>
  <si>
    <t>湖南省长沙市临时环卫工</t>
  </si>
  <si>
    <t>2023.2.1</t>
  </si>
  <si>
    <t>黄柳泉</t>
  </si>
  <si>
    <t>柳城县凤山镇对河村</t>
  </si>
  <si>
    <t>海南省</t>
  </si>
  <si>
    <t>海南昌江核电站</t>
  </si>
  <si>
    <t>2023.6.1</t>
  </si>
  <si>
    <t>韦文亮</t>
  </si>
  <si>
    <t>柳城县凤山镇二塘村</t>
  </si>
  <si>
    <t>谷田稻香</t>
  </si>
  <si>
    <t>2023.10.7</t>
  </si>
  <si>
    <t>陈梁</t>
  </si>
  <si>
    <t>柳城县凤山镇凤山村</t>
  </si>
  <si>
    <t>万华生态新材料（郴州）有限公司</t>
  </si>
  <si>
    <t>2023.9.11</t>
  </si>
  <si>
    <t>张梦林</t>
  </si>
  <si>
    <t>柳城县凤山镇南丹村</t>
  </si>
  <si>
    <t>新兴家具厂</t>
  </si>
  <si>
    <t>2023.10.10</t>
  </si>
  <si>
    <t>覃飞</t>
  </si>
  <si>
    <t>柳城县古砦仫佬族乡大户村</t>
  </si>
  <si>
    <t>工地搬砖</t>
  </si>
  <si>
    <t>2023.2.5</t>
  </si>
  <si>
    <t>陆德明</t>
  </si>
  <si>
    <t>四川省</t>
  </si>
  <si>
    <t>四川公路建设公司</t>
  </si>
  <si>
    <t>2023.1.1</t>
  </si>
  <si>
    <t>邹旭坷</t>
  </si>
  <si>
    <t>柳城县古砦仫佬族乡大岩垌村</t>
  </si>
  <si>
    <t>广东弘毅智能装备有限公司</t>
  </si>
  <si>
    <t>韦晓明</t>
  </si>
  <si>
    <t>柳城县古砦仫佬族乡独山村</t>
  </si>
  <si>
    <t>城实达光电有限公司</t>
  </si>
  <si>
    <t>2023.5.10</t>
  </si>
  <si>
    <t>覃飞飞</t>
  </si>
  <si>
    <t>工厂</t>
  </si>
  <si>
    <t>2023.9.8</t>
  </si>
  <si>
    <t>覃健芬</t>
  </si>
  <si>
    <t>纺织厂</t>
  </si>
  <si>
    <t>覃君福</t>
  </si>
  <si>
    <t>富湾明创劳务公司</t>
  </si>
  <si>
    <t>2023.1.10</t>
  </si>
  <si>
    <t>罗秋明</t>
  </si>
  <si>
    <t>石兰英</t>
  </si>
  <si>
    <t>深圳市龙岗区兆驰电子厂</t>
  </si>
  <si>
    <t>2023.2.9</t>
  </si>
  <si>
    <t>覃文良</t>
  </si>
  <si>
    <t>工地零工（建筑）</t>
  </si>
  <si>
    <t>2023.1.15</t>
  </si>
  <si>
    <t>陆柳华</t>
  </si>
  <si>
    <t>柳城县古砦仫佬族乡古砦村</t>
  </si>
  <si>
    <t>深圳市舟市顺达餐饮管理有限公司</t>
  </si>
  <si>
    <t>2023.2.16</t>
  </si>
  <si>
    <t>吴昌游</t>
  </si>
  <si>
    <t>柳城县古砦仫佬族乡罗垌村</t>
  </si>
  <si>
    <t>2023.9.2</t>
  </si>
  <si>
    <t>覃素强</t>
  </si>
  <si>
    <t>柳城县古砦仫佬族乡十五坡</t>
  </si>
  <si>
    <t>寮步大进工业园</t>
  </si>
  <si>
    <t>黎彩莲</t>
  </si>
  <si>
    <t>柳城县古砦仫佬族乡汶炉村</t>
  </si>
  <si>
    <t>广东临海三江电子厂</t>
  </si>
  <si>
    <t>2023.4.15</t>
  </si>
  <si>
    <t>廖韦宁</t>
  </si>
  <si>
    <t>红太阳电子科技有限公司</t>
  </si>
  <si>
    <t>姚海雪</t>
  </si>
  <si>
    <t>江苏省</t>
  </si>
  <si>
    <t>江苏益美市政工程有限公司</t>
  </si>
  <si>
    <t>2023.8.15</t>
  </si>
  <si>
    <t>廖兆腾</t>
  </si>
  <si>
    <t>德昌电机马达厂</t>
  </si>
  <si>
    <t>2023.1.3</t>
  </si>
  <si>
    <t>廖学礼</t>
  </si>
  <si>
    <t>东莞市天富励德实业有限公司</t>
  </si>
  <si>
    <t>谢丽娟</t>
  </si>
  <si>
    <t>深圳市科士达科技有限公司</t>
  </si>
  <si>
    <t>莫息学</t>
  </si>
  <si>
    <t>永昌纺织</t>
  </si>
  <si>
    <t>谢李强</t>
  </si>
  <si>
    <t>柳城县古砦仫佬族乡云峰村</t>
  </si>
  <si>
    <t>制造业有限公司</t>
  </si>
  <si>
    <t>2023.7.1</t>
  </si>
  <si>
    <t>兰香</t>
  </si>
  <si>
    <t>柳城县六塘镇肯社村</t>
  </si>
  <si>
    <t>明宇购物广场</t>
  </si>
  <si>
    <t>覃泽彪</t>
  </si>
  <si>
    <t>众隆陶瓷加工厂</t>
  </si>
  <si>
    <t>兰全丽</t>
  </si>
  <si>
    <t>蓝图美季酒店</t>
  </si>
  <si>
    <t>2023.5.1</t>
  </si>
  <si>
    <t>蓝文领</t>
  </si>
  <si>
    <t>蒲桥成平工业园新锦成陶瓷有限公司</t>
  </si>
  <si>
    <t>2023.4.10</t>
  </si>
  <si>
    <t>兰彩选</t>
  </si>
  <si>
    <t>柳城县六塘镇拉燕村</t>
  </si>
  <si>
    <t>青山坡竹子粉碎基地</t>
  </si>
  <si>
    <t>梁菊香</t>
  </si>
  <si>
    <t>柳城县六塘镇三界村</t>
  </si>
  <si>
    <t>潮南区胪岗港头服装厂</t>
  </si>
  <si>
    <t>廖金梅</t>
  </si>
  <si>
    <t>谢帮新</t>
  </si>
  <si>
    <t>广东派特电气有限公司二分厂（新厂）</t>
  </si>
  <si>
    <t>韦金菊</t>
  </si>
  <si>
    <t>码头见潮汕小海鲜</t>
  </si>
  <si>
    <t>2023.7.28</t>
  </si>
  <si>
    <t>韦高亮</t>
  </si>
  <si>
    <t>柳城县六塘镇中团村</t>
  </si>
  <si>
    <t>绮萝针织时装有限公司</t>
  </si>
  <si>
    <t>韦敏婷</t>
  </si>
  <si>
    <t>比亚迪汽车工业有限公司</t>
  </si>
  <si>
    <t>2023.3.1</t>
  </si>
  <si>
    <t>罗明辉</t>
  </si>
  <si>
    <t>柳城县龙头镇伏虎村</t>
  </si>
  <si>
    <t>东莞市石龙镇富华电子有限公司</t>
  </si>
  <si>
    <t>2023.9.5</t>
  </si>
  <si>
    <t>王熙元</t>
  </si>
  <si>
    <t>柳城县龙头镇龙头村</t>
  </si>
  <si>
    <t>深圳市光明区欣旺达有限公司</t>
  </si>
  <si>
    <t>2023.8.27</t>
  </si>
  <si>
    <t>蒋玉艳</t>
  </si>
  <si>
    <t>柳城县龙头镇旗山村</t>
  </si>
  <si>
    <t>深圳晶科辉电子有限公司</t>
  </si>
  <si>
    <t>何少青</t>
  </si>
  <si>
    <t>华丰玩具厂</t>
  </si>
  <si>
    <t>2023.10.6</t>
  </si>
  <si>
    <t>王挺坚</t>
  </si>
  <si>
    <t>柳城县马山镇横山村</t>
  </si>
  <si>
    <t>广东嘉士伯啤酒项目工程</t>
  </si>
  <si>
    <t>兰设东</t>
  </si>
  <si>
    <t>柳城县马山镇五塘村</t>
  </si>
  <si>
    <t>佛山市惠能建筑有限公司</t>
  </si>
  <si>
    <t>冯莹</t>
  </si>
  <si>
    <t>柳城县沙埔镇大安村</t>
  </si>
  <si>
    <t>北京科捷物流有限公司广州分公司</t>
  </si>
  <si>
    <t>2023.6.30</t>
  </si>
  <si>
    <t>刘芳</t>
  </si>
  <si>
    <t>柳城县沙埔镇古仁村</t>
  </si>
  <si>
    <t>广州蓝得生命有限公司</t>
  </si>
  <si>
    <t>陈金芳</t>
  </si>
  <si>
    <t>徐记海鲜</t>
  </si>
  <si>
    <t>周喜龙</t>
  </si>
  <si>
    <t>柳城县社冲乡洛文村</t>
  </si>
  <si>
    <t>福建省</t>
  </si>
  <si>
    <t>福建达利食品集团有限公司</t>
  </si>
  <si>
    <t>覃梦贵</t>
  </si>
  <si>
    <t>柳城县社冲乡社冲村</t>
  </si>
  <si>
    <t>广州市天河区林和滇草香火锅店</t>
  </si>
  <si>
    <t>2023.10.8</t>
  </si>
  <si>
    <t>卢绪坚</t>
  </si>
  <si>
    <t>柳城县太平镇板贡村</t>
  </si>
  <si>
    <t>奇特电热有限公司</t>
  </si>
  <si>
    <t>2023.3.6</t>
  </si>
  <si>
    <t>廖利梅</t>
  </si>
  <si>
    <t>柳城县太平镇板料村</t>
  </si>
  <si>
    <t>东福昌电机厂</t>
  </si>
  <si>
    <t>2023.8.5</t>
  </si>
  <si>
    <t>韦喜飞</t>
  </si>
  <si>
    <t>柳城县太平镇山咀村</t>
  </si>
  <si>
    <t>零工</t>
  </si>
  <si>
    <t>韦喜州</t>
  </si>
  <si>
    <t>周锦富</t>
  </si>
  <si>
    <t>柳城县太平镇上火村</t>
  </si>
  <si>
    <t>广东省惠州市科达利精密工业有限公司</t>
  </si>
  <si>
    <t>卢杏月</t>
  </si>
  <si>
    <t>江门市华匠实业有限公司</t>
  </si>
  <si>
    <t>巫小梅</t>
  </si>
  <si>
    <t>韦雪</t>
  </si>
  <si>
    <t>柳城县太平镇上油村</t>
  </si>
  <si>
    <t>龙江镇龙江材料城花之筑酒店</t>
  </si>
  <si>
    <t>2023.8.8</t>
  </si>
  <si>
    <t>聂海欣</t>
  </si>
  <si>
    <t>汽修店</t>
  </si>
  <si>
    <t>2023.3.15</t>
  </si>
  <si>
    <t>董海英</t>
  </si>
  <si>
    <t>柳城县太平镇太平社区安置点</t>
  </si>
  <si>
    <t>帮人种菜</t>
  </si>
  <si>
    <t>何小刚</t>
  </si>
  <si>
    <t>美团从包</t>
  </si>
  <si>
    <t>侯海金</t>
  </si>
  <si>
    <t>柳城县太平镇西岸村</t>
  </si>
  <si>
    <t>五金</t>
  </si>
  <si>
    <t>2023.8.30</t>
  </si>
  <si>
    <t>梁罗华</t>
  </si>
  <si>
    <t>佛山市万帕家具有限公司</t>
  </si>
  <si>
    <t>杨明安</t>
  </si>
  <si>
    <t>柳城县太平镇杨梅村</t>
  </si>
  <si>
    <t>养殖水产</t>
  </si>
  <si>
    <t>2023.5.31</t>
  </si>
  <si>
    <t>韦海丽</t>
  </si>
  <si>
    <t>柳城县太平镇长岭村</t>
  </si>
  <si>
    <t>广州研程科技有限公司</t>
  </si>
  <si>
    <t>2023.9.3</t>
  </si>
  <si>
    <t>韦梦玲</t>
  </si>
  <si>
    <t>柳城县寨隆镇独石村</t>
  </si>
  <si>
    <t>云南省</t>
  </si>
  <si>
    <t>安宁市荣讯餐饮店</t>
  </si>
  <si>
    <t>2023.9.15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</si>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</sst>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仿宋_GB2312"/>
      <charset val="134"/>
    </font>
    <font>
      <sz val="10"/>
      <color theme="1" tint="0.149998474074526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297300797\&#38468;&#20214;6&#65306;&#26611;&#22478;&#21439;&#39532;&#23665;&#38215;&#33073;&#36139;&#20154;&#21475;&#36328;&#30465;&#23601;&#19994;&#19968;&#27425;&#24615;&#20132;&#36890;&#34917;&#21161;&#33457;&#21517;&#20876;&#65288;&#31532;&#21313;&#19968;&#2520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&#24180;&#26448;&#26009;&#65288;&#26417;&#39333;&#29831;&#65289;\2023&#24180;&#31532;&#21313;&#19968;&#25209;&#20132;&#36890;&#34917;\&#65288;&#20840;&#21439;&#65289;&#38468;&#20214;6&#65306;&#26611;&#22478;&#21439;&#33073;&#36139;&#20154;&#21475;&#36328;&#30465;&#23601;&#19994;&#19968;&#27425;&#24615;&#20132;&#36890;&#34917;&#21161;&#33457;&#21517;&#208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AppData\Roaming\kingsoft\office6\backup\&#65288;&#27801;&#22484;&#38215;&#21313;&#19968;&#25209;&#65289;&#26611;&#22478;&#21439;&#33073;&#36139;&#20154;&#21475;&#36328;&#30465;&#23601;&#19994;&#19968;&#27425;&#24615;&#20132;&#36890;&#34917;&#21161;&#33457;&#21517;&#208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AppData\Roaming\kingsoft\office6\backup\&#38468;&#20214;6&#65306;&#20964;&#23665;&#38215;&#33073;&#36139;&#20154;&#21475;&#36328;&#30465;&#23601;&#19994;&#19968;&#27425;&#24615;&#20132;&#36890;&#34917;&#21161;&#33457;&#21517;&#20876;&#65288;10.31&#26356;&#26032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AppData\Roaming\kingsoft\office6\backup\1_&#65288;&#19996;&#27849;&#38215;&#31532;&#21313;&#19968;&#25209;&#65289;&#38468;&#20214;6&#65306;&#26611;&#22478;&#21439;&#33073;&#36139;&#20154;&#21475;&#36328;&#30465;&#23601;&#19994;&#19968;&#27425;&#24615;&#20132;&#36890;&#34917;&#21161;&#33457;&#21517;&#208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297300797\&#38468;&#20214;6&#65306;&#26611;&#22478;&#21439;&#33073;&#36139;&#20154;&#21475;&#36328;&#30465;&#23601;&#19994;&#19968;&#27425;&#24615;&#20132;&#36890;&#34917;&#21161;&#33457;&#21517;&#20876;&#65288;&#23528;&#38534;&#38215;&#31532;&#19971;&#25209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297300797\&#65288;&#21476;&#30758;&#65289;&#38468;&#20214;6&#65306;&#26611;&#22478;&#21439;&#33073;&#36139;&#20154;&#21475;&#36328;&#30465;&#23601;&#19994;&#19968;&#27425;&#24615;&#20132;&#36890;&#34917;&#21161;&#33457;&#21517;&#208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297300797\&#65288;&#27801;&#22484;&#38215;&#21313;&#20108;&#25209;&#65289;&#26611;&#22478;&#21439;&#33073;&#36139;&#20154;&#21475;&#36328;&#30465;&#23601;&#19994;&#19968;&#27425;&#24615;&#20132;&#36890;&#34917;&#21161;&#33457;&#21517;&#20876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297300797\&#65288;&#19996;&#27849;&#38215;&#31532;&#21313;&#20108;&#25209;&#65289;&#38468;&#20214;6&#65306;&#26611;&#22478;&#21439;&#33073;&#36139;&#20154;&#21475;&#36328;&#30465;&#23601;&#19994;&#19968;&#27425;&#24615;&#20132;&#36890;&#34917;&#21161;&#33457;&#21517;&#2087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2023&#24180;&#26448;&#26009;&#65288;&#26417;&#39333;&#29831;&#65289;\2023&#24180;&#31532;&#21313;&#19968;&#25209;&#20132;&#36890;&#34917;\&#65288;&#20914;&#33033;&#65289;&#38468;&#20214;6&#65306;&#26611;&#22478;&#21439;&#33073;&#36139;&#20154;&#21475;&#36328;&#30465;&#23601;&#19994;&#19968;&#27425;&#24615;&#20132;&#36890;&#34917;&#21161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马山镇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公示（村）"/>
      <sheetName val="公示（镇）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4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雷塘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雷塘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workbookViewId="0">
      <selection activeCell="O9" sqref="O9"/>
    </sheetView>
  </sheetViews>
  <sheetFormatPr defaultColWidth="9" defaultRowHeight="13.5"/>
  <cols>
    <col min="1" max="1" width="6.25" customWidth="1"/>
    <col min="2" max="2" width="8" customWidth="1"/>
    <col min="3" max="3" width="6.625" customWidth="1"/>
    <col min="4" max="4" width="15.25" customWidth="1"/>
    <col min="5" max="5" width="10.5" customWidth="1"/>
    <col min="6" max="6" width="16.75" customWidth="1"/>
    <col min="7" max="7" width="10.125" customWidth="1"/>
    <col min="8" max="8" width="10.375" customWidth="1"/>
  </cols>
  <sheetData>
    <row r="1" ht="28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customHeigh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>
        <v>300</v>
      </c>
      <c r="I3" s="5"/>
    </row>
    <row r="4" ht="24" customHeight="1" spans="1:9">
      <c r="A4" s="5">
        <v>2</v>
      </c>
      <c r="B4" s="5" t="s">
        <v>16</v>
      </c>
      <c r="C4" s="5" t="s">
        <v>17</v>
      </c>
      <c r="D4" s="5" t="s">
        <v>18</v>
      </c>
      <c r="E4" s="5" t="s">
        <v>13</v>
      </c>
      <c r="F4" s="5" t="s">
        <v>19</v>
      </c>
      <c r="G4" s="5" t="s">
        <v>20</v>
      </c>
      <c r="H4" s="5">
        <v>300</v>
      </c>
      <c r="I4" s="5"/>
    </row>
    <row r="5" ht="24" customHeight="1" spans="1:9">
      <c r="A5" s="5">
        <v>3</v>
      </c>
      <c r="B5" s="6" t="s">
        <v>21</v>
      </c>
      <c r="C5" s="6" t="s">
        <v>11</v>
      </c>
      <c r="D5" s="7" t="s">
        <v>22</v>
      </c>
      <c r="E5" s="5" t="s">
        <v>13</v>
      </c>
      <c r="F5" s="5" t="s">
        <v>23</v>
      </c>
      <c r="G5" s="8" t="s">
        <v>24</v>
      </c>
      <c r="H5" s="9">
        <v>300</v>
      </c>
      <c r="I5" s="5"/>
    </row>
    <row r="6" ht="24" customHeight="1" spans="1:9">
      <c r="A6" s="5">
        <v>4</v>
      </c>
      <c r="B6" s="7" t="s">
        <v>25</v>
      </c>
      <c r="C6" s="7" t="s">
        <v>11</v>
      </c>
      <c r="D6" s="7" t="s">
        <v>26</v>
      </c>
      <c r="E6" s="7" t="s">
        <v>13</v>
      </c>
      <c r="F6" s="7" t="s">
        <v>27</v>
      </c>
      <c r="G6" s="7" t="s">
        <v>28</v>
      </c>
      <c r="H6" s="7">
        <v>300</v>
      </c>
      <c r="I6" s="7"/>
    </row>
    <row r="7" ht="24" customHeight="1" spans="1:9">
      <c r="A7" s="5">
        <v>5</v>
      </c>
      <c r="B7" s="6" t="s">
        <v>29</v>
      </c>
      <c r="C7" s="6" t="s">
        <v>11</v>
      </c>
      <c r="D7" s="7" t="s">
        <v>30</v>
      </c>
      <c r="E7" s="5" t="s">
        <v>13</v>
      </c>
      <c r="F7" s="5" t="s">
        <v>31</v>
      </c>
      <c r="G7" s="8" t="s">
        <v>32</v>
      </c>
      <c r="H7" s="9">
        <v>300</v>
      </c>
      <c r="I7" s="5"/>
    </row>
    <row r="8" ht="24" customHeight="1" spans="1:9">
      <c r="A8" s="5">
        <v>6</v>
      </c>
      <c r="B8" s="6" t="s">
        <v>33</v>
      </c>
      <c r="C8" s="6" t="s">
        <v>11</v>
      </c>
      <c r="D8" s="7" t="s">
        <v>30</v>
      </c>
      <c r="E8" s="5" t="s">
        <v>13</v>
      </c>
      <c r="F8" s="5" t="s">
        <v>34</v>
      </c>
      <c r="G8" s="8" t="s">
        <v>32</v>
      </c>
      <c r="H8" s="9">
        <v>300</v>
      </c>
      <c r="I8" s="5"/>
    </row>
    <row r="9" ht="24" customHeight="1" spans="1:9">
      <c r="A9" s="5">
        <v>7</v>
      </c>
      <c r="B9" s="10" t="s">
        <v>35</v>
      </c>
      <c r="C9" s="10" t="s">
        <v>11</v>
      </c>
      <c r="D9" s="7" t="s">
        <v>36</v>
      </c>
      <c r="E9" s="10" t="s">
        <v>13</v>
      </c>
      <c r="F9" s="10" t="s">
        <v>37</v>
      </c>
      <c r="G9" s="10" t="s">
        <v>38</v>
      </c>
      <c r="H9" s="11">
        <v>300</v>
      </c>
      <c r="I9" s="10"/>
    </row>
    <row r="10" ht="24" customHeight="1" spans="1:9">
      <c r="A10" s="5">
        <v>8</v>
      </c>
      <c r="B10" s="10" t="s">
        <v>39</v>
      </c>
      <c r="C10" s="10" t="s">
        <v>11</v>
      </c>
      <c r="D10" s="7" t="s">
        <v>40</v>
      </c>
      <c r="E10" s="10" t="s">
        <v>13</v>
      </c>
      <c r="F10" s="10" t="s">
        <v>41</v>
      </c>
      <c r="G10" s="10" t="s">
        <v>42</v>
      </c>
      <c r="H10" s="11">
        <v>300</v>
      </c>
      <c r="I10" s="10"/>
    </row>
    <row r="11" ht="24" customHeight="1" spans="1:9">
      <c r="A11" s="5">
        <v>9</v>
      </c>
      <c r="B11" s="10" t="s">
        <v>43</v>
      </c>
      <c r="C11" s="10" t="s">
        <v>11</v>
      </c>
      <c r="D11" s="7" t="s">
        <v>44</v>
      </c>
      <c r="E11" s="10" t="s">
        <v>13</v>
      </c>
      <c r="F11" s="10" t="s">
        <v>45</v>
      </c>
      <c r="G11" s="12" t="s">
        <v>46</v>
      </c>
      <c r="H11" s="11">
        <v>300</v>
      </c>
      <c r="I11" s="10"/>
    </row>
    <row r="12" ht="24" customHeight="1" spans="1:9">
      <c r="A12" s="5">
        <v>10</v>
      </c>
      <c r="B12" s="5" t="s">
        <v>47</v>
      </c>
      <c r="C12" s="5" t="s">
        <v>11</v>
      </c>
      <c r="D12" s="7" t="s">
        <v>44</v>
      </c>
      <c r="E12" s="5" t="s">
        <v>13</v>
      </c>
      <c r="F12" s="5" t="s">
        <v>48</v>
      </c>
      <c r="G12" s="5" t="s">
        <v>49</v>
      </c>
      <c r="H12" s="9">
        <v>300</v>
      </c>
      <c r="I12" s="5"/>
    </row>
    <row r="13" ht="24" customHeight="1" spans="1:9">
      <c r="A13" s="5">
        <v>11</v>
      </c>
      <c r="B13" s="7" t="s">
        <v>50</v>
      </c>
      <c r="C13" s="7" t="s">
        <v>11</v>
      </c>
      <c r="D13" s="7" t="s">
        <v>44</v>
      </c>
      <c r="E13" s="7" t="s">
        <v>13</v>
      </c>
      <c r="F13" s="7" t="s">
        <v>51</v>
      </c>
      <c r="G13" s="7" t="s">
        <v>52</v>
      </c>
      <c r="H13" s="7">
        <v>300</v>
      </c>
      <c r="I13" s="7"/>
    </row>
    <row r="14" ht="24" customHeight="1" spans="1:9">
      <c r="A14" s="5">
        <v>12</v>
      </c>
      <c r="B14" s="7" t="s">
        <v>53</v>
      </c>
      <c r="C14" s="7" t="s">
        <v>17</v>
      </c>
      <c r="D14" s="7" t="s">
        <v>54</v>
      </c>
      <c r="E14" s="7" t="s">
        <v>13</v>
      </c>
      <c r="F14" s="7" t="s">
        <v>55</v>
      </c>
      <c r="G14" s="7" t="s">
        <v>56</v>
      </c>
      <c r="H14" s="7">
        <v>300</v>
      </c>
      <c r="I14" s="7"/>
    </row>
    <row r="15" ht="24" customHeight="1" spans="1:9">
      <c r="A15" s="5">
        <v>13</v>
      </c>
      <c r="B15" s="10" t="s">
        <v>57</v>
      </c>
      <c r="C15" s="10" t="s">
        <v>17</v>
      </c>
      <c r="D15" s="7" t="s">
        <v>58</v>
      </c>
      <c r="E15" s="10" t="s">
        <v>59</v>
      </c>
      <c r="F15" s="10" t="s">
        <v>60</v>
      </c>
      <c r="G15" s="12" t="s">
        <v>61</v>
      </c>
      <c r="H15" s="11">
        <v>300</v>
      </c>
      <c r="I15" s="10"/>
    </row>
    <row r="16" ht="24" customHeight="1" spans="1:9">
      <c r="A16" s="5">
        <v>14</v>
      </c>
      <c r="B16" s="10" t="s">
        <v>62</v>
      </c>
      <c r="C16" s="10" t="s">
        <v>17</v>
      </c>
      <c r="D16" s="7" t="s">
        <v>58</v>
      </c>
      <c r="E16" s="10" t="s">
        <v>63</v>
      </c>
      <c r="F16" s="10" t="s">
        <v>64</v>
      </c>
      <c r="G16" s="10" t="s">
        <v>65</v>
      </c>
      <c r="H16" s="11">
        <v>750</v>
      </c>
      <c r="I16" s="10"/>
    </row>
    <row r="17" ht="24" customHeight="1" spans="1:9">
      <c r="A17" s="5">
        <v>15</v>
      </c>
      <c r="B17" s="7" t="s">
        <v>66</v>
      </c>
      <c r="C17" s="7" t="s">
        <v>11</v>
      </c>
      <c r="D17" s="7" t="s">
        <v>67</v>
      </c>
      <c r="E17" s="7" t="s">
        <v>13</v>
      </c>
      <c r="F17" s="7" t="s">
        <v>68</v>
      </c>
      <c r="G17" s="7" t="s">
        <v>69</v>
      </c>
      <c r="H17" s="7">
        <v>300</v>
      </c>
      <c r="I17" s="7"/>
    </row>
    <row r="18" ht="24" customHeight="1" spans="1:9">
      <c r="A18" s="5">
        <v>16</v>
      </c>
      <c r="B18" s="7" t="s">
        <v>70</v>
      </c>
      <c r="C18" s="7" t="s">
        <v>11</v>
      </c>
      <c r="D18" s="7" t="s">
        <v>71</v>
      </c>
      <c r="E18" s="7" t="s">
        <v>72</v>
      </c>
      <c r="F18" s="7" t="s">
        <v>73</v>
      </c>
      <c r="G18" s="7" t="s">
        <v>74</v>
      </c>
      <c r="H18" s="7">
        <v>700</v>
      </c>
      <c r="I18" s="7"/>
    </row>
    <row r="19" ht="24" customHeight="1" spans="1:9">
      <c r="A19" s="5">
        <v>17</v>
      </c>
      <c r="B19" s="5" t="s">
        <v>75</v>
      </c>
      <c r="C19" s="5" t="s">
        <v>11</v>
      </c>
      <c r="D19" s="7" t="s">
        <v>76</v>
      </c>
      <c r="E19" s="5" t="s">
        <v>13</v>
      </c>
      <c r="F19" s="5" t="s">
        <v>77</v>
      </c>
      <c r="G19" s="13" t="s">
        <v>78</v>
      </c>
      <c r="H19" s="9">
        <v>300</v>
      </c>
      <c r="I19" s="5"/>
    </row>
    <row r="20" ht="24" customHeight="1" spans="1:9">
      <c r="A20" s="5">
        <v>18</v>
      </c>
      <c r="B20" s="5" t="s">
        <v>79</v>
      </c>
      <c r="C20" s="5" t="s">
        <v>11</v>
      </c>
      <c r="D20" s="7" t="s">
        <v>76</v>
      </c>
      <c r="E20" s="5" t="s">
        <v>59</v>
      </c>
      <c r="F20" s="5" t="s">
        <v>80</v>
      </c>
      <c r="G20" s="13" t="s">
        <v>81</v>
      </c>
      <c r="H20" s="9">
        <v>300</v>
      </c>
      <c r="I20" s="5"/>
    </row>
    <row r="21" ht="24" customHeight="1" spans="1:9">
      <c r="A21" s="5">
        <v>19</v>
      </c>
      <c r="B21" s="5" t="s">
        <v>82</v>
      </c>
      <c r="C21" s="5" t="s">
        <v>11</v>
      </c>
      <c r="D21" s="7" t="s">
        <v>83</v>
      </c>
      <c r="E21" s="5" t="s">
        <v>84</v>
      </c>
      <c r="F21" s="5" t="s">
        <v>85</v>
      </c>
      <c r="G21" s="13" t="s">
        <v>86</v>
      </c>
      <c r="H21" s="9">
        <v>300</v>
      </c>
      <c r="I21" s="5"/>
    </row>
    <row r="22" ht="24" customHeight="1" spans="1:9">
      <c r="A22" s="5">
        <v>20</v>
      </c>
      <c r="B22" s="14" t="s">
        <v>87</v>
      </c>
      <c r="C22" s="14" t="s">
        <v>11</v>
      </c>
      <c r="D22" s="14" t="s">
        <v>88</v>
      </c>
      <c r="E22" s="14" t="s">
        <v>63</v>
      </c>
      <c r="F22" s="14" t="s">
        <v>89</v>
      </c>
      <c r="G22" s="14" t="s">
        <v>90</v>
      </c>
      <c r="H22" s="14">
        <v>750</v>
      </c>
      <c r="I22" s="14"/>
    </row>
    <row r="23" ht="24" customHeight="1" spans="1:9">
      <c r="A23" s="5">
        <v>21</v>
      </c>
      <c r="B23" s="5" t="s">
        <v>91</v>
      </c>
      <c r="C23" s="5" t="s">
        <v>11</v>
      </c>
      <c r="D23" s="7" t="s">
        <v>92</v>
      </c>
      <c r="E23" s="5" t="s">
        <v>59</v>
      </c>
      <c r="F23" s="5" t="s">
        <v>93</v>
      </c>
      <c r="G23" s="13" t="s">
        <v>94</v>
      </c>
      <c r="H23" s="9">
        <v>300</v>
      </c>
      <c r="I23" s="5"/>
    </row>
    <row r="24" ht="24" customHeight="1" spans="1:9">
      <c r="A24" s="5">
        <v>22</v>
      </c>
      <c r="B24" s="14" t="s">
        <v>95</v>
      </c>
      <c r="C24" s="14" t="s">
        <v>17</v>
      </c>
      <c r="D24" s="14" t="s">
        <v>96</v>
      </c>
      <c r="E24" s="14" t="s">
        <v>13</v>
      </c>
      <c r="F24" s="14" t="s">
        <v>97</v>
      </c>
      <c r="G24" s="14" t="s">
        <v>98</v>
      </c>
      <c r="H24" s="14">
        <v>300</v>
      </c>
      <c r="I24" s="14"/>
    </row>
    <row r="25" ht="24" customHeight="1" spans="1:9">
      <c r="A25" s="5">
        <v>23</v>
      </c>
      <c r="B25" s="5" t="s">
        <v>99</v>
      </c>
      <c r="C25" s="5" t="s">
        <v>11</v>
      </c>
      <c r="D25" s="7" t="s">
        <v>100</v>
      </c>
      <c r="E25" s="5" t="s">
        <v>13</v>
      </c>
      <c r="F25" s="5" t="s">
        <v>101</v>
      </c>
      <c r="G25" s="5" t="s">
        <v>102</v>
      </c>
      <c r="H25" s="5">
        <v>300</v>
      </c>
      <c r="I25" s="5"/>
    </row>
    <row r="26" ht="24" customHeight="1" spans="1:9">
      <c r="A26" s="5">
        <v>24</v>
      </c>
      <c r="B26" s="7" t="s">
        <v>103</v>
      </c>
      <c r="C26" s="7" t="s">
        <v>11</v>
      </c>
      <c r="D26" s="7" t="s">
        <v>100</v>
      </c>
      <c r="E26" s="7" t="s">
        <v>104</v>
      </c>
      <c r="F26" s="7" t="s">
        <v>105</v>
      </c>
      <c r="G26" s="7" t="s">
        <v>106</v>
      </c>
      <c r="H26" s="7">
        <v>500</v>
      </c>
      <c r="I26" s="7"/>
    </row>
    <row r="27" ht="24" customHeight="1" spans="1:9">
      <c r="A27" s="5">
        <v>25</v>
      </c>
      <c r="B27" s="5" t="s">
        <v>107</v>
      </c>
      <c r="C27" s="5" t="s">
        <v>11</v>
      </c>
      <c r="D27" s="7" t="s">
        <v>108</v>
      </c>
      <c r="E27" s="5" t="s">
        <v>13</v>
      </c>
      <c r="F27" s="5" t="s">
        <v>109</v>
      </c>
      <c r="G27" s="5" t="s">
        <v>81</v>
      </c>
      <c r="H27" s="5">
        <v>300</v>
      </c>
      <c r="I27" s="5"/>
    </row>
    <row r="28" ht="24" customHeight="1" spans="1:9">
      <c r="A28" s="5">
        <v>26</v>
      </c>
      <c r="B28" s="5" t="s">
        <v>110</v>
      </c>
      <c r="C28" s="5" t="s">
        <v>11</v>
      </c>
      <c r="D28" s="7" t="s">
        <v>111</v>
      </c>
      <c r="E28" s="5" t="s">
        <v>13</v>
      </c>
      <c r="F28" s="5" t="s">
        <v>112</v>
      </c>
      <c r="G28" s="5" t="s">
        <v>113</v>
      </c>
      <c r="H28" s="5">
        <v>300</v>
      </c>
      <c r="I28" s="5"/>
    </row>
    <row r="29" ht="24" customHeight="1" spans="1:9">
      <c r="A29" s="5">
        <v>27</v>
      </c>
      <c r="B29" s="5" t="s">
        <v>114</v>
      </c>
      <c r="C29" s="5" t="s">
        <v>11</v>
      </c>
      <c r="D29" s="7" t="s">
        <v>111</v>
      </c>
      <c r="E29" s="5" t="s">
        <v>13</v>
      </c>
      <c r="F29" s="5" t="s">
        <v>115</v>
      </c>
      <c r="G29" s="5" t="s">
        <v>116</v>
      </c>
      <c r="H29" s="5">
        <v>300</v>
      </c>
      <c r="I29" s="5"/>
    </row>
    <row r="30" ht="24" customHeight="1" spans="1:9">
      <c r="A30" s="5">
        <v>28</v>
      </c>
      <c r="B30" s="5" t="s">
        <v>117</v>
      </c>
      <c r="C30" s="5" t="s">
        <v>17</v>
      </c>
      <c r="D30" s="7" t="s">
        <v>111</v>
      </c>
      <c r="E30" s="5" t="s">
        <v>72</v>
      </c>
      <c r="F30" s="5" t="s">
        <v>118</v>
      </c>
      <c r="G30" s="5" t="s">
        <v>24</v>
      </c>
      <c r="H30" s="5">
        <v>700</v>
      </c>
      <c r="I30" s="5"/>
    </row>
    <row r="31" ht="24" customHeight="1" spans="1:9">
      <c r="A31" s="5">
        <v>29</v>
      </c>
      <c r="B31" s="5" t="s">
        <v>119</v>
      </c>
      <c r="C31" s="5" t="s">
        <v>11</v>
      </c>
      <c r="D31" s="7" t="s">
        <v>111</v>
      </c>
      <c r="E31" s="5" t="s">
        <v>13</v>
      </c>
      <c r="F31" s="5" t="s">
        <v>120</v>
      </c>
      <c r="G31" s="5" t="s">
        <v>121</v>
      </c>
      <c r="H31" s="5">
        <v>300</v>
      </c>
      <c r="I31" s="5"/>
    </row>
    <row r="32" ht="24" customHeight="1" spans="1:9">
      <c r="A32" s="5">
        <v>30</v>
      </c>
      <c r="B32" s="5" t="s">
        <v>122</v>
      </c>
      <c r="C32" s="5" t="s">
        <v>11</v>
      </c>
      <c r="D32" s="7" t="s">
        <v>111</v>
      </c>
      <c r="E32" s="5" t="s">
        <v>72</v>
      </c>
      <c r="F32" s="5" t="s">
        <v>118</v>
      </c>
      <c r="G32" s="5" t="s">
        <v>24</v>
      </c>
      <c r="H32" s="5">
        <v>700</v>
      </c>
      <c r="I32" s="5"/>
    </row>
    <row r="33" ht="24" customHeight="1" spans="1:9">
      <c r="A33" s="5">
        <v>31</v>
      </c>
      <c r="B33" s="5" t="s">
        <v>123</v>
      </c>
      <c r="C33" s="5" t="s">
        <v>17</v>
      </c>
      <c r="D33" s="7" t="s">
        <v>111</v>
      </c>
      <c r="E33" s="5" t="s">
        <v>13</v>
      </c>
      <c r="F33" s="5" t="s">
        <v>124</v>
      </c>
      <c r="G33" s="5" t="s">
        <v>125</v>
      </c>
      <c r="H33" s="5">
        <v>300</v>
      </c>
      <c r="I33" s="5"/>
    </row>
    <row r="34" ht="24" customHeight="1" spans="1:9">
      <c r="A34" s="5">
        <v>32</v>
      </c>
      <c r="B34" s="15" t="s">
        <v>126</v>
      </c>
      <c r="C34" s="15" t="s">
        <v>11</v>
      </c>
      <c r="D34" s="7" t="s">
        <v>111</v>
      </c>
      <c r="E34" s="15" t="s">
        <v>13</v>
      </c>
      <c r="F34" s="5" t="s">
        <v>127</v>
      </c>
      <c r="G34" s="16" t="s">
        <v>128</v>
      </c>
      <c r="H34" s="17">
        <v>300</v>
      </c>
      <c r="I34" s="15"/>
    </row>
    <row r="35" ht="24" customHeight="1" spans="1:9">
      <c r="A35" s="5">
        <v>33</v>
      </c>
      <c r="B35" s="5" t="s">
        <v>129</v>
      </c>
      <c r="C35" s="5" t="s">
        <v>11</v>
      </c>
      <c r="D35" s="7" t="s">
        <v>130</v>
      </c>
      <c r="E35" s="5" t="s">
        <v>13</v>
      </c>
      <c r="F35" s="5" t="s">
        <v>131</v>
      </c>
      <c r="G35" s="5" t="s">
        <v>132</v>
      </c>
      <c r="H35" s="5">
        <v>300</v>
      </c>
      <c r="I35" s="5"/>
    </row>
    <row r="36" ht="24" customHeight="1" spans="1:9">
      <c r="A36" s="5">
        <v>34</v>
      </c>
      <c r="B36" s="5" t="s">
        <v>133</v>
      </c>
      <c r="C36" s="5" t="s">
        <v>11</v>
      </c>
      <c r="D36" s="7" t="s">
        <v>134</v>
      </c>
      <c r="E36" s="5" t="s">
        <v>13</v>
      </c>
      <c r="F36" s="5" t="s">
        <v>115</v>
      </c>
      <c r="G36" s="5" t="s">
        <v>135</v>
      </c>
      <c r="H36" s="5">
        <v>300</v>
      </c>
      <c r="I36" s="5"/>
    </row>
    <row r="37" ht="24" customHeight="1" spans="1:9">
      <c r="A37" s="5">
        <v>35</v>
      </c>
      <c r="B37" s="5" t="s">
        <v>136</v>
      </c>
      <c r="C37" s="5" t="s">
        <v>11</v>
      </c>
      <c r="D37" s="7" t="s">
        <v>137</v>
      </c>
      <c r="E37" s="5" t="s">
        <v>13</v>
      </c>
      <c r="F37" s="5" t="s">
        <v>138</v>
      </c>
      <c r="G37" s="5" t="s">
        <v>32</v>
      </c>
      <c r="H37" s="5">
        <v>300</v>
      </c>
      <c r="I37" s="5"/>
    </row>
    <row r="38" ht="24" customHeight="1" spans="1:9">
      <c r="A38" s="5">
        <v>36</v>
      </c>
      <c r="B38" s="5" t="s">
        <v>139</v>
      </c>
      <c r="C38" s="5" t="s">
        <v>17</v>
      </c>
      <c r="D38" s="7" t="s">
        <v>140</v>
      </c>
      <c r="E38" s="5" t="s">
        <v>13</v>
      </c>
      <c r="F38" s="5" t="s">
        <v>141</v>
      </c>
      <c r="G38" s="5" t="s">
        <v>142</v>
      </c>
      <c r="H38" s="5">
        <v>300</v>
      </c>
      <c r="I38" s="5"/>
    </row>
    <row r="39" ht="24" customHeight="1" spans="1:9">
      <c r="A39" s="5">
        <v>37</v>
      </c>
      <c r="B39" s="5" t="s">
        <v>143</v>
      </c>
      <c r="C39" s="5" t="s">
        <v>11</v>
      </c>
      <c r="D39" s="7" t="s">
        <v>140</v>
      </c>
      <c r="E39" s="5" t="s">
        <v>13</v>
      </c>
      <c r="F39" s="5" t="s">
        <v>144</v>
      </c>
      <c r="G39" s="5" t="s">
        <v>69</v>
      </c>
      <c r="H39" s="5">
        <v>300</v>
      </c>
      <c r="I39" s="5"/>
    </row>
    <row r="40" ht="24" customHeight="1" spans="1:9">
      <c r="A40" s="5">
        <v>38</v>
      </c>
      <c r="B40" s="5" t="s">
        <v>145</v>
      </c>
      <c r="C40" s="5" t="s">
        <v>17</v>
      </c>
      <c r="D40" s="7" t="s">
        <v>140</v>
      </c>
      <c r="E40" s="5" t="s">
        <v>146</v>
      </c>
      <c r="F40" s="5" t="s">
        <v>147</v>
      </c>
      <c r="G40" s="5" t="s">
        <v>148</v>
      </c>
      <c r="H40" s="5">
        <v>650</v>
      </c>
      <c r="I40" s="5"/>
    </row>
    <row r="41" ht="24" customHeight="1" spans="1:9">
      <c r="A41" s="5">
        <v>39</v>
      </c>
      <c r="B41" s="5" t="s">
        <v>149</v>
      </c>
      <c r="C41" s="5" t="s">
        <v>11</v>
      </c>
      <c r="D41" s="7" t="s">
        <v>140</v>
      </c>
      <c r="E41" s="5" t="s">
        <v>13</v>
      </c>
      <c r="F41" s="5" t="s">
        <v>150</v>
      </c>
      <c r="G41" s="5" t="s">
        <v>151</v>
      </c>
      <c r="H41" s="5">
        <v>300</v>
      </c>
      <c r="I41" s="5"/>
    </row>
    <row r="42" ht="24" customHeight="1" spans="1:9">
      <c r="A42" s="5">
        <v>40</v>
      </c>
      <c r="B42" s="5" t="s">
        <v>152</v>
      </c>
      <c r="C42" s="5" t="s">
        <v>11</v>
      </c>
      <c r="D42" s="7" t="s">
        <v>140</v>
      </c>
      <c r="E42" s="5" t="s">
        <v>13</v>
      </c>
      <c r="F42" s="5" t="s">
        <v>153</v>
      </c>
      <c r="G42" s="5" t="s">
        <v>65</v>
      </c>
      <c r="H42" s="5">
        <v>300</v>
      </c>
      <c r="I42" s="5"/>
    </row>
    <row r="43" ht="24" customHeight="1" spans="1:9">
      <c r="A43" s="5">
        <v>41</v>
      </c>
      <c r="B43" s="15" t="s">
        <v>154</v>
      </c>
      <c r="C43" s="15" t="s">
        <v>17</v>
      </c>
      <c r="D43" s="7" t="s">
        <v>140</v>
      </c>
      <c r="E43" s="15" t="s">
        <v>13</v>
      </c>
      <c r="F43" s="5" t="s">
        <v>155</v>
      </c>
      <c r="G43" s="15" t="s">
        <v>20</v>
      </c>
      <c r="H43" s="17">
        <v>300</v>
      </c>
      <c r="I43" s="15"/>
    </row>
    <row r="44" ht="24" customHeight="1" spans="1:9">
      <c r="A44" s="5">
        <v>42</v>
      </c>
      <c r="B44" s="7" t="s">
        <v>156</v>
      </c>
      <c r="C44" s="7" t="s">
        <v>11</v>
      </c>
      <c r="D44" s="7" t="s">
        <v>140</v>
      </c>
      <c r="E44" s="7" t="s">
        <v>72</v>
      </c>
      <c r="F44" s="7" t="s">
        <v>157</v>
      </c>
      <c r="G44" s="7" t="s">
        <v>52</v>
      </c>
      <c r="H44" s="7">
        <v>700</v>
      </c>
      <c r="I44" s="7"/>
    </row>
    <row r="45" ht="24" customHeight="1" spans="1:9">
      <c r="A45" s="5">
        <v>43</v>
      </c>
      <c r="B45" s="5" t="s">
        <v>158</v>
      </c>
      <c r="C45" s="5" t="s">
        <v>11</v>
      </c>
      <c r="D45" s="7" t="s">
        <v>159</v>
      </c>
      <c r="E45" s="5" t="s">
        <v>13</v>
      </c>
      <c r="F45" s="5" t="s">
        <v>160</v>
      </c>
      <c r="G45" s="5" t="s">
        <v>161</v>
      </c>
      <c r="H45" s="5">
        <v>300</v>
      </c>
      <c r="I45" s="5"/>
    </row>
    <row r="46" ht="24" customHeight="1" spans="1:9">
      <c r="A46" s="5">
        <v>44</v>
      </c>
      <c r="B46" s="5" t="s">
        <v>162</v>
      </c>
      <c r="C46" s="5" t="s">
        <v>17</v>
      </c>
      <c r="D46" s="7" t="s">
        <v>163</v>
      </c>
      <c r="E46" s="5" t="s">
        <v>13</v>
      </c>
      <c r="F46" s="5" t="s">
        <v>164</v>
      </c>
      <c r="G46" s="5" t="s">
        <v>65</v>
      </c>
      <c r="H46" s="9">
        <v>300</v>
      </c>
      <c r="I46" s="5"/>
    </row>
    <row r="47" ht="24" customHeight="1" spans="1:9">
      <c r="A47" s="5">
        <v>45</v>
      </c>
      <c r="B47" s="5" t="s">
        <v>165</v>
      </c>
      <c r="C47" s="5" t="s">
        <v>11</v>
      </c>
      <c r="D47" s="7" t="s">
        <v>163</v>
      </c>
      <c r="E47" s="5" t="s">
        <v>72</v>
      </c>
      <c r="F47" s="5" t="s">
        <v>166</v>
      </c>
      <c r="G47" s="18" t="s">
        <v>61</v>
      </c>
      <c r="H47" s="9">
        <v>700</v>
      </c>
      <c r="I47" s="5"/>
    </row>
    <row r="48" ht="24" customHeight="1" spans="1:9">
      <c r="A48" s="5">
        <v>46</v>
      </c>
      <c r="B48" s="5" t="s">
        <v>167</v>
      </c>
      <c r="C48" s="5" t="s">
        <v>17</v>
      </c>
      <c r="D48" s="7" t="s">
        <v>163</v>
      </c>
      <c r="E48" s="5" t="s">
        <v>13</v>
      </c>
      <c r="F48" s="5" t="s">
        <v>168</v>
      </c>
      <c r="G48" s="5" t="s">
        <v>169</v>
      </c>
      <c r="H48" s="9">
        <v>300</v>
      </c>
      <c r="I48" s="5"/>
    </row>
    <row r="49" ht="24" customHeight="1" spans="1:9">
      <c r="A49" s="5">
        <v>47</v>
      </c>
      <c r="B49" s="5" t="s">
        <v>170</v>
      </c>
      <c r="C49" s="5" t="s">
        <v>11</v>
      </c>
      <c r="D49" s="7" t="s">
        <v>163</v>
      </c>
      <c r="E49" s="5" t="s">
        <v>13</v>
      </c>
      <c r="F49" s="5" t="s">
        <v>171</v>
      </c>
      <c r="G49" s="18" t="s">
        <v>172</v>
      </c>
      <c r="H49" s="9">
        <v>300</v>
      </c>
      <c r="I49" s="5"/>
    </row>
    <row r="50" ht="24" customHeight="1" spans="1:9">
      <c r="A50" s="5">
        <v>48</v>
      </c>
      <c r="B50" s="5" t="s">
        <v>173</v>
      </c>
      <c r="C50" s="5" t="s">
        <v>11</v>
      </c>
      <c r="D50" s="7" t="s">
        <v>174</v>
      </c>
      <c r="E50" s="5" t="s">
        <v>13</v>
      </c>
      <c r="F50" s="5" t="s">
        <v>175</v>
      </c>
      <c r="G50" s="5" t="s">
        <v>65</v>
      </c>
      <c r="H50" s="5">
        <v>300</v>
      </c>
      <c r="I50" s="5"/>
    </row>
    <row r="51" ht="24" customHeight="1" spans="1:9">
      <c r="A51" s="5">
        <v>49</v>
      </c>
      <c r="B51" s="5" t="s">
        <v>176</v>
      </c>
      <c r="C51" s="5" t="s">
        <v>17</v>
      </c>
      <c r="D51" s="7" t="s">
        <v>177</v>
      </c>
      <c r="E51" s="5" t="s">
        <v>13</v>
      </c>
      <c r="F51" s="5" t="s">
        <v>178</v>
      </c>
      <c r="G51" s="18" t="s">
        <v>161</v>
      </c>
      <c r="H51" s="9">
        <v>300</v>
      </c>
      <c r="I51" s="5"/>
    </row>
    <row r="52" ht="24" customHeight="1" spans="1:9">
      <c r="A52" s="5">
        <v>50</v>
      </c>
      <c r="B52" s="7" t="s">
        <v>179</v>
      </c>
      <c r="C52" s="5" t="s">
        <v>17</v>
      </c>
      <c r="D52" s="7" t="s">
        <v>177</v>
      </c>
      <c r="E52" s="5" t="s">
        <v>13</v>
      </c>
      <c r="F52" s="5" t="s">
        <v>31</v>
      </c>
      <c r="G52" s="18" t="s">
        <v>169</v>
      </c>
      <c r="H52" s="9">
        <v>300</v>
      </c>
      <c r="I52" s="5"/>
    </row>
    <row r="53" ht="24" customHeight="1" spans="1:9">
      <c r="A53" s="5">
        <v>51</v>
      </c>
      <c r="B53" s="5" t="s">
        <v>180</v>
      </c>
      <c r="C53" s="5" t="s">
        <v>11</v>
      </c>
      <c r="D53" s="7" t="s">
        <v>177</v>
      </c>
      <c r="E53" s="5" t="s">
        <v>13</v>
      </c>
      <c r="F53" s="5" t="s">
        <v>181</v>
      </c>
      <c r="G53" s="18" t="s">
        <v>135</v>
      </c>
      <c r="H53" s="9">
        <v>300</v>
      </c>
      <c r="I53" s="5"/>
    </row>
    <row r="54" ht="24" customHeight="1" spans="1:9">
      <c r="A54" s="5">
        <v>52</v>
      </c>
      <c r="B54" s="5" t="s">
        <v>182</v>
      </c>
      <c r="C54" s="5" t="s">
        <v>17</v>
      </c>
      <c r="D54" s="7" t="s">
        <v>177</v>
      </c>
      <c r="E54" s="5" t="s">
        <v>13</v>
      </c>
      <c r="F54" s="5" t="s">
        <v>183</v>
      </c>
      <c r="G54" s="18" t="s">
        <v>184</v>
      </c>
      <c r="H54" s="5">
        <v>300</v>
      </c>
      <c r="I54" s="5"/>
    </row>
    <row r="55" ht="24" customHeight="1" spans="1:9">
      <c r="A55" s="5">
        <v>53</v>
      </c>
      <c r="B55" s="5" t="s">
        <v>185</v>
      </c>
      <c r="C55" s="5" t="s">
        <v>11</v>
      </c>
      <c r="D55" s="7" t="s">
        <v>186</v>
      </c>
      <c r="E55" s="5" t="s">
        <v>13</v>
      </c>
      <c r="F55" s="5" t="s">
        <v>187</v>
      </c>
      <c r="G55" s="5" t="s">
        <v>32</v>
      </c>
      <c r="H55" s="9">
        <v>300</v>
      </c>
      <c r="I55" s="5"/>
    </row>
    <row r="56" ht="24" customHeight="1" spans="1:9">
      <c r="A56" s="5">
        <v>54</v>
      </c>
      <c r="B56" s="5" t="s">
        <v>188</v>
      </c>
      <c r="C56" s="5" t="s">
        <v>17</v>
      </c>
      <c r="D56" s="7" t="s">
        <v>186</v>
      </c>
      <c r="E56" s="5" t="s">
        <v>13</v>
      </c>
      <c r="F56" s="5" t="s">
        <v>189</v>
      </c>
      <c r="G56" s="18" t="s">
        <v>190</v>
      </c>
      <c r="H56" s="9">
        <v>300</v>
      </c>
      <c r="I56" s="5"/>
    </row>
    <row r="57" ht="24" customHeight="1" spans="1:9">
      <c r="A57" s="5">
        <v>55</v>
      </c>
      <c r="B57" s="5" t="s">
        <v>191</v>
      </c>
      <c r="C57" s="5" t="s">
        <v>11</v>
      </c>
      <c r="D57" s="7" t="s">
        <v>192</v>
      </c>
      <c r="E57" s="5" t="s">
        <v>13</v>
      </c>
      <c r="F57" s="5" t="s">
        <v>193</v>
      </c>
      <c r="G57" s="5" t="s">
        <v>194</v>
      </c>
      <c r="H57" s="5">
        <v>300</v>
      </c>
      <c r="I57" s="22"/>
    </row>
    <row r="58" ht="24" customHeight="1" spans="1:9">
      <c r="A58" s="5">
        <v>56</v>
      </c>
      <c r="B58" s="5" t="s">
        <v>195</v>
      </c>
      <c r="C58" s="5" t="s">
        <v>11</v>
      </c>
      <c r="D58" s="7" t="s">
        <v>196</v>
      </c>
      <c r="E58" s="5" t="s">
        <v>13</v>
      </c>
      <c r="F58" s="5" t="s">
        <v>197</v>
      </c>
      <c r="G58" s="5" t="s">
        <v>198</v>
      </c>
      <c r="H58" s="5">
        <v>300</v>
      </c>
      <c r="I58" s="23"/>
    </row>
    <row r="59" ht="24" customHeight="1" spans="1:9">
      <c r="A59" s="5">
        <v>57</v>
      </c>
      <c r="B59" s="5" t="s">
        <v>199</v>
      </c>
      <c r="C59" s="5" t="s">
        <v>17</v>
      </c>
      <c r="D59" s="7" t="s">
        <v>200</v>
      </c>
      <c r="E59" s="5" t="s">
        <v>13</v>
      </c>
      <c r="F59" s="5" t="s">
        <v>201</v>
      </c>
      <c r="G59" s="5" t="s">
        <v>32</v>
      </c>
      <c r="H59" s="5">
        <v>300</v>
      </c>
      <c r="I59" s="23"/>
    </row>
    <row r="60" ht="24" customHeight="1" spans="1:9">
      <c r="A60" s="5">
        <v>58</v>
      </c>
      <c r="B60" s="19" t="s">
        <v>202</v>
      </c>
      <c r="C60" s="19" t="s">
        <v>17</v>
      </c>
      <c r="D60" s="7" t="s">
        <v>200</v>
      </c>
      <c r="E60" s="5" t="s">
        <v>13</v>
      </c>
      <c r="F60" s="19" t="s">
        <v>203</v>
      </c>
      <c r="G60" s="20" t="s">
        <v>204</v>
      </c>
      <c r="H60" s="21">
        <v>300</v>
      </c>
      <c r="I60" s="23"/>
    </row>
    <row r="61" ht="24" customHeight="1" spans="1:9">
      <c r="A61" s="5">
        <v>59</v>
      </c>
      <c r="B61" s="5" t="s">
        <v>205</v>
      </c>
      <c r="C61" s="5" t="s">
        <v>11</v>
      </c>
      <c r="D61" s="7" t="s">
        <v>206</v>
      </c>
      <c r="E61" s="5" t="s">
        <v>13</v>
      </c>
      <c r="F61" s="5" t="s">
        <v>207</v>
      </c>
      <c r="G61" s="5" t="s">
        <v>52</v>
      </c>
      <c r="H61" s="5">
        <v>300</v>
      </c>
      <c r="I61" s="24"/>
    </row>
    <row r="62" ht="24" customHeight="1" spans="1:9">
      <c r="A62" s="5">
        <v>60</v>
      </c>
      <c r="B62" s="5" t="s">
        <v>208</v>
      </c>
      <c r="C62" s="5" t="s">
        <v>11</v>
      </c>
      <c r="D62" s="7" t="s">
        <v>209</v>
      </c>
      <c r="E62" s="5" t="s">
        <v>13</v>
      </c>
      <c r="F62" s="5" t="s">
        <v>210</v>
      </c>
      <c r="G62" s="5" t="s">
        <v>61</v>
      </c>
      <c r="H62" s="5">
        <v>300</v>
      </c>
      <c r="I62" s="25"/>
    </row>
    <row r="63" ht="24" customHeight="1" spans="1:9">
      <c r="A63" s="5">
        <v>61</v>
      </c>
      <c r="B63" s="7" t="s">
        <v>211</v>
      </c>
      <c r="C63" s="7" t="s">
        <v>17</v>
      </c>
      <c r="D63" s="7" t="s">
        <v>212</v>
      </c>
      <c r="E63" s="7" t="s">
        <v>13</v>
      </c>
      <c r="F63" s="7" t="s">
        <v>213</v>
      </c>
      <c r="G63" s="7" t="s">
        <v>214</v>
      </c>
      <c r="H63" s="7">
        <v>300</v>
      </c>
      <c r="I63" s="7"/>
    </row>
    <row r="64" ht="24" customHeight="1" spans="1:9">
      <c r="A64" s="5">
        <v>62</v>
      </c>
      <c r="B64" s="5" t="s">
        <v>215</v>
      </c>
      <c r="C64" s="5" t="s">
        <v>17</v>
      </c>
      <c r="D64" s="7" t="s">
        <v>216</v>
      </c>
      <c r="E64" s="5" t="s">
        <v>13</v>
      </c>
      <c r="F64" s="5" t="s">
        <v>217</v>
      </c>
      <c r="G64" s="5">
        <v>2023.7</v>
      </c>
      <c r="H64" s="9">
        <v>300</v>
      </c>
      <c r="I64" s="5"/>
    </row>
    <row r="65" ht="24" customHeight="1" spans="1:9">
      <c r="A65" s="5">
        <v>63</v>
      </c>
      <c r="B65" s="5" t="s">
        <v>218</v>
      </c>
      <c r="C65" s="5" t="s">
        <v>11</v>
      </c>
      <c r="D65" s="7" t="s">
        <v>216</v>
      </c>
      <c r="E65" s="5" t="s">
        <v>63</v>
      </c>
      <c r="F65" s="5" t="s">
        <v>219</v>
      </c>
      <c r="G65" s="5">
        <v>2023.1</v>
      </c>
      <c r="H65" s="5">
        <v>150</v>
      </c>
      <c r="I65" s="5"/>
    </row>
    <row r="66" ht="24" customHeight="1" spans="1:9">
      <c r="A66" s="5">
        <v>64</v>
      </c>
      <c r="B66" s="5" t="s">
        <v>220</v>
      </c>
      <c r="C66" s="5" t="s">
        <v>11</v>
      </c>
      <c r="D66" s="7" t="s">
        <v>221</v>
      </c>
      <c r="E66" s="5" t="s">
        <v>222</v>
      </c>
      <c r="F66" s="5" t="s">
        <v>223</v>
      </c>
      <c r="G66" s="5" t="s">
        <v>116</v>
      </c>
      <c r="H66" s="5">
        <v>700</v>
      </c>
      <c r="I66" s="25"/>
    </row>
    <row r="67" ht="24" customHeight="1" spans="1:9">
      <c r="A67" s="5">
        <v>65</v>
      </c>
      <c r="B67" s="7" t="s">
        <v>224</v>
      </c>
      <c r="C67" s="7" t="s">
        <v>17</v>
      </c>
      <c r="D67" s="7" t="s">
        <v>225</v>
      </c>
      <c r="E67" s="5" t="s">
        <v>13</v>
      </c>
      <c r="F67" s="7" t="s">
        <v>226</v>
      </c>
      <c r="G67" s="7" t="s">
        <v>227</v>
      </c>
      <c r="H67" s="7">
        <v>300</v>
      </c>
      <c r="I67" s="7"/>
    </row>
    <row r="68" ht="24" customHeight="1" spans="1:9">
      <c r="A68" s="5">
        <v>66</v>
      </c>
      <c r="B68" s="5" t="s">
        <v>228</v>
      </c>
      <c r="C68" s="5" t="s">
        <v>11</v>
      </c>
      <c r="D68" s="7" t="s">
        <v>229</v>
      </c>
      <c r="E68" s="5" t="s">
        <v>13</v>
      </c>
      <c r="F68" s="5" t="s">
        <v>230</v>
      </c>
      <c r="G68" s="14" t="s">
        <v>231</v>
      </c>
      <c r="H68" s="9">
        <v>300</v>
      </c>
      <c r="I68" s="5"/>
    </row>
    <row r="69" ht="24" customHeight="1" spans="1:9">
      <c r="A69" s="5">
        <v>67</v>
      </c>
      <c r="B69" s="5" t="s">
        <v>232</v>
      </c>
      <c r="C69" s="5" t="s">
        <v>17</v>
      </c>
      <c r="D69" s="7" t="s">
        <v>233</v>
      </c>
      <c r="E69" s="5" t="s">
        <v>13</v>
      </c>
      <c r="F69" s="5" t="s">
        <v>234</v>
      </c>
      <c r="G69" s="5" t="s">
        <v>235</v>
      </c>
      <c r="H69" s="5">
        <v>300</v>
      </c>
      <c r="I69" s="5"/>
    </row>
    <row r="70" ht="24" customHeight="1" spans="1:9">
      <c r="A70" s="5">
        <v>68</v>
      </c>
      <c r="B70" s="7" t="s">
        <v>236</v>
      </c>
      <c r="C70" s="7" t="s">
        <v>11</v>
      </c>
      <c r="D70" s="7" t="s">
        <v>237</v>
      </c>
      <c r="E70" s="5" t="s">
        <v>13</v>
      </c>
      <c r="F70" s="7" t="s">
        <v>238</v>
      </c>
      <c r="G70" s="5">
        <v>2023.1</v>
      </c>
      <c r="H70" s="7">
        <v>300</v>
      </c>
      <c r="I70" s="5"/>
    </row>
    <row r="71" ht="24" customHeight="1" spans="1:9">
      <c r="A71" s="5">
        <v>69</v>
      </c>
      <c r="B71" s="5" t="s">
        <v>239</v>
      </c>
      <c r="C71" s="5" t="s">
        <v>11</v>
      </c>
      <c r="D71" s="7" t="s">
        <v>237</v>
      </c>
      <c r="E71" s="5" t="s">
        <v>13</v>
      </c>
      <c r="F71" s="7" t="s">
        <v>238</v>
      </c>
      <c r="G71" s="5">
        <v>2023.1</v>
      </c>
      <c r="H71" s="7">
        <v>300</v>
      </c>
      <c r="I71" s="5"/>
    </row>
    <row r="72" ht="24" customHeight="1" spans="1:9">
      <c r="A72" s="5">
        <v>70</v>
      </c>
      <c r="B72" s="5" t="s">
        <v>240</v>
      </c>
      <c r="C72" s="5" t="s">
        <v>11</v>
      </c>
      <c r="D72" s="7" t="s">
        <v>241</v>
      </c>
      <c r="E72" s="5" t="s">
        <v>13</v>
      </c>
      <c r="F72" s="5" t="s">
        <v>242</v>
      </c>
      <c r="G72" s="5" t="s">
        <v>24</v>
      </c>
      <c r="H72" s="9">
        <v>300</v>
      </c>
      <c r="I72" s="7"/>
    </row>
    <row r="73" ht="24" customHeight="1" spans="1:9">
      <c r="A73" s="5">
        <v>71</v>
      </c>
      <c r="B73" s="5" t="s">
        <v>243</v>
      </c>
      <c r="C73" s="5" t="s">
        <v>17</v>
      </c>
      <c r="D73" s="7" t="s">
        <v>241</v>
      </c>
      <c r="E73" s="5" t="s">
        <v>13</v>
      </c>
      <c r="F73" s="5" t="s">
        <v>244</v>
      </c>
      <c r="G73" s="5" t="s">
        <v>65</v>
      </c>
      <c r="H73" s="9">
        <v>300</v>
      </c>
      <c r="I73" s="7"/>
    </row>
    <row r="74" ht="24" customHeight="1" spans="1:9">
      <c r="A74" s="5">
        <v>72</v>
      </c>
      <c r="B74" s="5" t="s">
        <v>245</v>
      </c>
      <c r="C74" s="5" t="s">
        <v>17</v>
      </c>
      <c r="D74" s="7" t="s">
        <v>241</v>
      </c>
      <c r="E74" s="5" t="s">
        <v>13</v>
      </c>
      <c r="F74" s="5" t="s">
        <v>244</v>
      </c>
      <c r="G74" s="5" t="s">
        <v>65</v>
      </c>
      <c r="H74" s="9">
        <v>300</v>
      </c>
      <c r="I74" s="7"/>
    </row>
    <row r="75" ht="24" customHeight="1" spans="1:9">
      <c r="A75" s="5">
        <v>73</v>
      </c>
      <c r="B75" s="5" t="s">
        <v>246</v>
      </c>
      <c r="C75" s="5" t="s">
        <v>17</v>
      </c>
      <c r="D75" s="7" t="s">
        <v>247</v>
      </c>
      <c r="E75" s="5" t="s">
        <v>13</v>
      </c>
      <c r="F75" s="5" t="s">
        <v>248</v>
      </c>
      <c r="G75" s="5" t="s">
        <v>249</v>
      </c>
      <c r="H75" s="9">
        <v>300</v>
      </c>
      <c r="I75" s="30"/>
    </row>
    <row r="76" ht="24" customHeight="1" spans="1:9">
      <c r="A76" s="5">
        <v>74</v>
      </c>
      <c r="B76" s="5" t="s">
        <v>250</v>
      </c>
      <c r="C76" s="5" t="s">
        <v>17</v>
      </c>
      <c r="D76" s="7" t="s">
        <v>247</v>
      </c>
      <c r="E76" s="5" t="s">
        <v>13</v>
      </c>
      <c r="F76" s="5" t="s">
        <v>251</v>
      </c>
      <c r="G76" s="5" t="s">
        <v>252</v>
      </c>
      <c r="H76" s="9">
        <v>300</v>
      </c>
      <c r="I76" s="7"/>
    </row>
    <row r="77" ht="24" customHeight="1" spans="1:9">
      <c r="A77" s="5">
        <v>75</v>
      </c>
      <c r="B77" s="14" t="s">
        <v>253</v>
      </c>
      <c r="C77" s="14" t="s">
        <v>17</v>
      </c>
      <c r="D77" s="14" t="s">
        <v>254</v>
      </c>
      <c r="E77" s="14" t="s">
        <v>13</v>
      </c>
      <c r="F77" s="14" t="s">
        <v>255</v>
      </c>
      <c r="G77" s="14" t="s">
        <v>204</v>
      </c>
      <c r="H77" s="14">
        <v>300</v>
      </c>
      <c r="I77" s="14"/>
    </row>
    <row r="78" ht="24" customHeight="1" spans="1:9">
      <c r="A78" s="5">
        <v>76</v>
      </c>
      <c r="B78" s="14" t="s">
        <v>256</v>
      </c>
      <c r="C78" s="14" t="s">
        <v>11</v>
      </c>
      <c r="D78" s="14" t="s">
        <v>254</v>
      </c>
      <c r="E78" s="14" t="s">
        <v>13</v>
      </c>
      <c r="F78" s="14" t="s">
        <v>257</v>
      </c>
      <c r="G78" s="14" t="s">
        <v>204</v>
      </c>
      <c r="H78" s="14">
        <v>300</v>
      </c>
      <c r="I78" s="14"/>
    </row>
    <row r="79" ht="24" customHeight="1" spans="1:9">
      <c r="A79" s="5">
        <v>77</v>
      </c>
      <c r="B79" s="5" t="s">
        <v>258</v>
      </c>
      <c r="C79" s="5" t="s">
        <v>11</v>
      </c>
      <c r="D79" s="7" t="s">
        <v>259</v>
      </c>
      <c r="E79" s="5" t="s">
        <v>13</v>
      </c>
      <c r="F79" s="5" t="s">
        <v>260</v>
      </c>
      <c r="G79" s="5" t="s">
        <v>261</v>
      </c>
      <c r="H79" s="5">
        <v>300</v>
      </c>
      <c r="I79" s="5"/>
    </row>
    <row r="80" ht="24" customHeight="1" spans="1:9">
      <c r="A80" s="5">
        <v>78</v>
      </c>
      <c r="B80" s="5" t="s">
        <v>262</v>
      </c>
      <c r="C80" s="5" t="s">
        <v>11</v>
      </c>
      <c r="D80" s="7" t="s">
        <v>259</v>
      </c>
      <c r="E80" s="5" t="s">
        <v>13</v>
      </c>
      <c r="F80" s="5" t="s">
        <v>263</v>
      </c>
      <c r="G80" s="5" t="s">
        <v>65</v>
      </c>
      <c r="H80" s="5">
        <v>300</v>
      </c>
      <c r="I80" s="5"/>
    </row>
    <row r="81" ht="24" customHeight="1" spans="1:9">
      <c r="A81" s="5">
        <v>79</v>
      </c>
      <c r="B81" s="5" t="s">
        <v>264</v>
      </c>
      <c r="C81" s="5" t="s">
        <v>11</v>
      </c>
      <c r="D81" s="7" t="s">
        <v>265</v>
      </c>
      <c r="E81" s="5" t="s">
        <v>13</v>
      </c>
      <c r="F81" s="5" t="s">
        <v>266</v>
      </c>
      <c r="G81" s="5" t="s">
        <v>267</v>
      </c>
      <c r="H81" s="9">
        <v>300</v>
      </c>
      <c r="I81" s="7"/>
    </row>
    <row r="82" ht="24" customHeight="1" spans="1:9">
      <c r="A82" s="5">
        <v>80</v>
      </c>
      <c r="B82" s="14" t="s">
        <v>268</v>
      </c>
      <c r="C82" s="14" t="s">
        <v>17</v>
      </c>
      <c r="D82" s="7" t="s">
        <v>269</v>
      </c>
      <c r="E82" s="14" t="s">
        <v>13</v>
      </c>
      <c r="F82" s="14" t="s">
        <v>270</v>
      </c>
      <c r="G82" s="14" t="s">
        <v>271</v>
      </c>
      <c r="H82" s="26">
        <v>300</v>
      </c>
      <c r="I82" s="7"/>
    </row>
    <row r="83" ht="24" customHeight="1" spans="1:9">
      <c r="A83" s="5">
        <v>81</v>
      </c>
      <c r="B83" s="5" t="s">
        <v>272</v>
      </c>
      <c r="C83" s="5" t="s">
        <v>17</v>
      </c>
      <c r="D83" s="7" t="s">
        <v>273</v>
      </c>
      <c r="E83" s="5" t="s">
        <v>274</v>
      </c>
      <c r="F83" s="5" t="s">
        <v>275</v>
      </c>
      <c r="G83" s="18" t="s">
        <v>276</v>
      </c>
      <c r="H83" s="9">
        <v>400</v>
      </c>
      <c r="I83" s="5"/>
    </row>
    <row r="84" ht="24" customHeight="1" spans="1:9">
      <c r="A84" s="27" t="s">
        <v>277</v>
      </c>
      <c r="B84" s="28"/>
      <c r="C84" s="28"/>
      <c r="D84" s="28"/>
      <c r="E84" s="28"/>
      <c r="F84" s="28"/>
      <c r="G84" s="29"/>
      <c r="H84" s="15">
        <f>SUM(H3:H83)</f>
        <v>28100</v>
      </c>
      <c r="I84" s="31"/>
    </row>
  </sheetData>
  <mergeCells count="2">
    <mergeCell ref="A1:I1"/>
    <mergeCell ref="A84:G84"/>
  </mergeCells>
  <conditionalFormatting sqref="B3">
    <cfRule type="duplicateValues" dxfId="0" priority="5"/>
  </conditionalFormatting>
  <conditionalFormatting sqref="B58">
    <cfRule type="duplicateValues" dxfId="0" priority="2"/>
  </conditionalFormatting>
  <conditionalFormatting sqref="B59">
    <cfRule type="duplicateValues" dxfId="0" priority="3"/>
  </conditionalFormatting>
  <conditionalFormatting sqref="B60">
    <cfRule type="duplicateValues" dxfId="0" priority="1"/>
  </conditionalFormatting>
  <conditionalFormatting sqref="B61">
    <cfRule type="duplicateValues" dxfId="0" priority="4"/>
  </conditionalFormatting>
  <dataValidations count="11">
    <dataValidation type="list" allowBlank="1" showInputMessage="1" showErrorMessage="1" sqref="E3 E5 E8 E12 E19 E20 E21 E23 E24 E25 E26 E27 E28 E29 E6:E7 E13:E14">
      <formula1>#REF!</formula1>
    </dataValidation>
    <dataValidation type="list" allowBlank="1" showInputMessage="1" showErrorMessage="1" sqref="E15">
      <formula1>[10]Sheet2!#REF!</formula1>
    </dataValidation>
    <dataValidation type="list" allowBlank="1" showInputMessage="1" showErrorMessage="1" sqref="E17 E18">
      <formula1>[1]Sheet2!#REF!</formula1>
    </dataValidation>
    <dataValidation type="list" allowBlank="1" showInputMessage="1" showErrorMessage="1" sqref="E57">
      <formula1>[2]Sheet2!#REF!</formula1>
    </dataValidation>
    <dataValidation type="list" allowBlank="1" showInputMessage="1" showErrorMessage="1" sqref="E58 E59 E60 E61 E82">
      <formula1>[3]Sheet2!#REF!</formula1>
    </dataValidation>
    <dataValidation type="list" allowBlank="1" showInputMessage="1" showErrorMessage="1" sqref="E64 E65 E66 E74 E75 E83 E62:E63">
      <formula1>[4]Sheet2!#REF!</formula1>
    </dataValidation>
    <dataValidation type="list" allowBlank="1" showInputMessage="1" showErrorMessage="1" sqref="E67 E68">
      <formula1>[5]Sheet2!#REF!</formula1>
    </dataValidation>
    <dataValidation type="list" allowBlank="1" showInputMessage="1" showErrorMessage="1" sqref="E73">
      <formula1>[7]Sheet2!#REF!</formula1>
    </dataValidation>
    <dataValidation type="list" allowBlank="1" showInputMessage="1" showErrorMessage="1" sqref="E55:E56">
      <formula1>[6]Sheet2!#REF!</formula1>
    </dataValidation>
    <dataValidation type="list" allowBlank="1" showInputMessage="1" showErrorMessage="1" sqref="E76:E77 E80:E81">
      <formula1>[8]Sheet2!#REF!</formula1>
    </dataValidation>
    <dataValidation type="list" allowBlank="1" showInputMessage="1" showErrorMessage="1" sqref="E78:E79">
      <formula1>[9]Sheet2!#REF!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璇潮颍忧伤</cp:lastModifiedBy>
  <dcterms:created xsi:type="dcterms:W3CDTF">2023-11-14T01:52:02Z</dcterms:created>
  <dcterms:modified xsi:type="dcterms:W3CDTF">2023-11-14T01:52:55Z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C672CAF023A840F18A89B23AB3705530_11</vt:lpwstr>
  </property>
  <property fmtid="{D5CDD505-2E9C-101B-9397-08002B2CF9AE}" pid="3" name="KSOProductBuildVer">
    <vt:lpwstr>2052-12.1.0.15712</vt:lpwstr>
  </property>
</Properties>
</file>