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050"/>
  </bookViews>
  <sheets>
    <sheet name="行政许可2025年版" sheetId="2" r:id="rId1"/>
  </sheets>
  <definedNames>
    <definedName name="_xlnm._FilterDatabase" localSheetId="0" hidden="1">行政许可2025年版!$A$1:$AZ$18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<sst xmlns="http://schemas.openxmlformats.org/spreadsheetml/2006/main" count="272" uniqueCount="119">
  <si>
    <t>柳城县行政审批局行政许可信息公示报表（日期：2025年11月10日——2025年11月14日）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</si>
  <si>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</si>
  <si>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</si>
  <si>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</si>
  <si>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</si>
  <si>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</si>
  <si>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</si>
  <si>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</si>
  <si>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</si>
  <si>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</si>
  <si>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</si>
  <si>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</si>
  <si>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</si>
  <si>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</si>
  <si>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</si>
  <si>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</si>
  <si>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</si>
  <si>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</si>
  <si>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</si>
  <si>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</si>
  <si>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</si>
  <si>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</si>
  <si>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</si>
  <si>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</si>
  <si>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</si>
  <si>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</si>
  <si>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</si>
  <si>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</si>
  <si>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</si>
  <si>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</si>
  <si>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黄志芳</t>
  </si>
  <si>
    <t>自然人</t>
  </si>
  <si>
    <t>身份证</t>
  </si>
  <si>
    <t>4502**************</t>
  </si>
  <si>
    <t>林木采伐许可证核发</t>
  </si>
  <si>
    <t>柳城县采字[2025]165号</t>
  </si>
  <si>
    <t>普通</t>
  </si>
  <si>
    <t>林木采伐许可证</t>
  </si>
  <si>
    <t>林木采伐许可证核发（县级权限）</t>
  </si>
  <si>
    <t>柳城县行政审批局</t>
  </si>
  <si>
    <t>11450222MB1806372B</t>
  </si>
  <si>
    <t>肖丕交</t>
  </si>
  <si>
    <t>4305**************</t>
  </si>
  <si>
    <t>医师执业变更申请审核表</t>
  </si>
  <si>
    <t>柳城医师变字〔2025〕第112号</t>
  </si>
  <si>
    <t>医师执业证书</t>
  </si>
  <si>
    <t>110513426000326</t>
  </si>
  <si>
    <t xml:space="preserve">变更地点 </t>
  </si>
  <si>
    <t>柳城济民医院</t>
  </si>
  <si>
    <t>王腾</t>
  </si>
  <si>
    <t>4503**************</t>
  </si>
  <si>
    <t>护士执业变更申请审核表</t>
  </si>
  <si>
    <t>柳城护士变证字〔2025〕第082号</t>
  </si>
  <si>
    <t>护士执业证书</t>
  </si>
  <si>
    <t>202245007361</t>
  </si>
  <si>
    <t>柳城佐山口腔诊所</t>
  </si>
  <si>
    <t>陆佳雯</t>
  </si>
  <si>
    <t>柳城护士变证字〔2025〕第083号</t>
  </si>
  <si>
    <t>202145011480</t>
  </si>
  <si>
    <t>韦专飞</t>
  </si>
  <si>
    <t>医师多机构备案执业申请审核表</t>
  </si>
  <si>
    <t>柳城医师备字〔2025〕第038号</t>
  </si>
  <si>
    <t>120450000001966</t>
  </si>
  <si>
    <t>多机构备案</t>
  </si>
  <si>
    <t>沈毅</t>
  </si>
  <si>
    <t>4311**************</t>
  </si>
  <si>
    <t>医师执业注册申请审核表</t>
  </si>
  <si>
    <t>柳城医师注册字〔2025〕第035号</t>
  </si>
  <si>
    <t>210450222000372</t>
  </si>
  <si>
    <t>首次注册（执业助理医师）</t>
  </si>
  <si>
    <t>莫丽丽</t>
  </si>
  <si>
    <t>4522**************</t>
  </si>
  <si>
    <t>柳城医师离备字〔2025〕第001号</t>
  </si>
  <si>
    <t>110450222000330</t>
  </si>
  <si>
    <t>离岗备案</t>
  </si>
  <si>
    <t>周玉婷</t>
  </si>
  <si>
    <t>4527**************</t>
  </si>
  <si>
    <t>护士执业注册申请审核表</t>
  </si>
  <si>
    <t>柳城护士注册字〔2025〕第042号</t>
  </si>
  <si>
    <t>202545011033</t>
  </si>
  <si>
    <t>首次注册</t>
  </si>
  <si>
    <t>李进莲</t>
  </si>
  <si>
    <t>柳城护士变证字〔2025〕第084号</t>
  </si>
  <si>
    <t>200945043958</t>
  </si>
  <si>
    <t>易得康柳城护理站</t>
  </si>
  <si>
    <t>韦俊松</t>
  </si>
  <si>
    <t>柳城护士变证字〔2025〕第085号</t>
  </si>
  <si>
    <t>202445008734</t>
  </si>
  <si>
    <t>蓝覃慧</t>
  </si>
  <si>
    <t>柳城护士变证字〔2025〕第086号</t>
  </si>
  <si>
    <t>202145008799</t>
  </si>
  <si>
    <t>卓瑜</t>
  </si>
  <si>
    <t>4521**************</t>
  </si>
  <si>
    <t>柳城护士变证字〔2025〕第087号</t>
  </si>
  <si>
    <t>200945022404</t>
  </si>
  <si>
    <t>黄艳菲</t>
  </si>
  <si>
    <t>柳城医师注册字〔2025〕第036号</t>
  </si>
  <si>
    <t>210450200001328</t>
  </si>
  <si>
    <t>首次注册（执业医师）</t>
  </si>
  <si>
    <t>柳城县龙头镇卫生院</t>
  </si>
  <si>
    <t>单宇博</t>
  </si>
  <si>
    <t>2204**************</t>
  </si>
  <si>
    <t>柳城医师离备字〔2025〕第002号</t>
  </si>
  <si>
    <t>120532925000023</t>
  </si>
  <si>
    <t>柳城六塘镇中德牙医口腔诊所</t>
  </si>
  <si>
    <t>柳城县实验中学卫生站</t>
  </si>
  <si>
    <t>法人及非法人组织</t>
  </si>
  <si>
    <t>00000000000000000X</t>
  </si>
  <si>
    <t>全斌业</t>
  </si>
  <si>
    <t>医疗机构校验申请书</t>
  </si>
  <si>
    <t>柳城医疗验字【2025】第104号</t>
  </si>
  <si>
    <t>医疗机构执业许可证</t>
  </si>
  <si>
    <t>PDY810901450222D3001</t>
  </si>
  <si>
    <t>校验</t>
  </si>
  <si>
    <t>校验无需提供法定代表人身份证、营业执照</t>
  </si>
  <si>
    <t>柳城县实验小学卫生站</t>
  </si>
  <si>
    <t>杨智生</t>
  </si>
  <si>
    <t>柳城医疗验字【2025】第105号</t>
  </si>
  <si>
    <t>PDY80285645022211D5001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</si>
</sst>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8"/>
      <name val="Microsoft YaHei"/>
      <charset val="134"/>
    </font>
    <font>
      <b/>
      <sz val="12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4" xfId="0" applyFont="1" applyFill="1" applyBorder="1" applyAlignment="1" applyProtection="1" quotePrefix="1">
      <alignment horizontal="center" vertical="center" wrapText="1"/>
      <protection locked="0"/>
    </xf>
    <xf numFmtId="0" fontId="8" fillId="0" borderId="4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6" xfId="50"/>
    <cellStyle name="常规 2 2" xfId="51"/>
    <cellStyle name="常规_Sheet1" xfId="52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18</xdr:col>
          <xdr:colOff>914400</xdr:colOff>
          <xdr:row>1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76570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685165</xdr:colOff>
          <xdr:row>1</xdr:row>
          <xdr:rowOff>0</xdr:rowOff>
        </xdr:from>
        <xdr:to>
          <xdr:col>18</xdr:col>
          <xdr:colOff>1599565</xdr:colOff>
          <xdr:row>1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166173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0</xdr:rowOff>
        </xdr:from>
        <xdr:to>
          <xdr:col>19</xdr:col>
          <xdr:colOff>914400</xdr:colOff>
          <xdr:row>1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280600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18"/>
  <sheetViews>
    <sheetView showGridLines="0" tabSelected="1" zoomScale="60" zoomScaleNormal="60" workbookViewId="0">
      <selection activeCell="N16" sqref="N3:N16"/>
    </sheetView>
  </sheetViews>
  <sheetFormatPr defaultColWidth="9" defaultRowHeight="14.25"/>
  <cols>
    <col min="1" max="1" width="11.0083333333333" style="4" customWidth="1"/>
    <col min="2" max="2" width="23.0083333333333" style="5" customWidth="1"/>
    <col min="3" max="3" width="23.0083333333333" style="6" customWidth="1"/>
    <col min="4" max="4" width="24.625" style="7" customWidth="1"/>
    <col min="5" max="5" width="22.625" style="8" customWidth="1"/>
    <col min="6" max="6" width="22.625" style="6" customWidth="1"/>
    <col min="7" max="7" width="19.625" style="6" customWidth="1"/>
    <col min="8" max="8" width="23.625" style="6" customWidth="1"/>
    <col min="9" max="9" width="24.625" style="6" customWidth="1"/>
    <col min="10" max="10" width="17.0083333333333" style="4" customWidth="1"/>
    <col min="11" max="11" width="27.0083333333333" style="6" customWidth="1"/>
    <col min="12" max="12" width="27.0083333333333" style="8" customWidth="1"/>
    <col min="13" max="13" width="15.0083333333333" style="6" customWidth="1"/>
    <col min="14" max="14" width="27.5083333333333" style="6" customWidth="1"/>
    <col min="15" max="15" width="29.175" style="6" customWidth="1"/>
    <col min="16" max="16" width="34.175" style="6" customWidth="1"/>
    <col min="17" max="17" width="15.0083333333333" style="6" customWidth="1"/>
    <col min="18" max="18" width="19.8416666666667" style="6" customWidth="1"/>
    <col min="19" max="19" width="24.0083333333333" style="6" customWidth="1"/>
    <col min="20" max="20" width="34.5083333333333" style="5" customWidth="1"/>
    <col min="21" max="21" width="19.0083333333333" style="9" customWidth="1"/>
    <col min="22" max="22" width="15.675" style="9" customWidth="1"/>
    <col min="23" max="23" width="16.675" style="9" customWidth="1"/>
    <col min="24" max="24" width="23.675" style="7" customWidth="1"/>
    <col min="25" max="25" width="31.0083333333333" style="5" customWidth="1"/>
    <col min="26" max="26" width="15.0083333333333" style="6" customWidth="1"/>
    <col min="27" max="27" width="23.675" style="7" customWidth="1"/>
    <col min="28" max="28" width="35.0083333333333" style="8" customWidth="1"/>
    <col min="29" max="29" width="30.8416666666667" style="6" customWidth="1"/>
    <col min="30" max="32" width="5.625" style="6" customWidth="1"/>
    <col min="33" max="33" width="5.625" style="4" customWidth="1"/>
    <col min="34" max="34" width="5.625" style="6" customWidth="1"/>
    <col min="35" max="35" width="5.625" style="8" customWidth="1"/>
    <col min="36" max="42" width="5.625" style="6" customWidth="1"/>
    <col min="43" max="43" width="5.625" style="5" customWidth="1"/>
    <col min="44" max="46" width="5.625" style="9" customWidth="1"/>
    <col min="47" max="51" width="5.625" style="6" customWidth="1"/>
    <col min="52" max="52" width="5.625" style="4" customWidth="1"/>
    <col min="53" max="16384" width="9" style="6"/>
  </cols>
  <sheetData>
    <row r="1" ht="38.75" customHeight="1" spans="1:25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</row>
    <row r="2" s="1" customFormat="1" ht="48.5" customHeight="1" spans="1:256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3" t="s">
        <v>21</v>
      </c>
      <c r="V2" s="13" t="s">
        <v>22</v>
      </c>
      <c r="W2" s="13" t="s">
        <v>23</v>
      </c>
      <c r="X2" s="12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="2" customFormat="1" ht="22.5" customHeight="1" spans="1:256">
      <c r="A3" s="15">
        <v>1</v>
      </c>
      <c r="B3" s="16" t="s">
        <v>30</v>
      </c>
      <c r="C3" s="15" t="s">
        <v>31</v>
      </c>
      <c r="D3" s="16"/>
      <c r="E3" s="16"/>
      <c r="F3" s="17"/>
      <c r="G3" s="17"/>
      <c r="H3" s="17"/>
      <c r="I3" s="17"/>
      <c r="J3" s="17"/>
      <c r="K3" s="17"/>
      <c r="L3" s="17"/>
      <c r="M3" s="16" t="s">
        <v>32</v>
      </c>
      <c r="N3" s="17" t="s">
        <v>33</v>
      </c>
      <c r="O3" s="16" t="s">
        <v>34</v>
      </c>
      <c r="P3" s="16" t="s">
        <v>35</v>
      </c>
      <c r="Q3" s="16" t="s">
        <v>36</v>
      </c>
      <c r="R3" s="18" t="s">
        <v>37</v>
      </c>
      <c r="S3" s="16"/>
      <c r="T3" s="18" t="s">
        <v>38</v>
      </c>
      <c r="U3" s="19">
        <v>45972</v>
      </c>
      <c r="V3" s="19">
        <v>45972</v>
      </c>
      <c r="W3" s="19">
        <v>46022</v>
      </c>
      <c r="X3" s="16" t="s">
        <v>39</v>
      </c>
      <c r="Y3" s="16" t="s">
        <v>40</v>
      </c>
      <c r="Z3" s="16">
        <v>1</v>
      </c>
      <c r="AA3" s="16" t="s">
        <v>39</v>
      </c>
      <c r="AB3" s="15" t="s">
        <v>40</v>
      </c>
      <c r="AC3" s="20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</row>
    <row r="4" s="3" customFormat="1" ht="22.5" customHeight="1" spans="1:256">
      <c r="A4" s="15">
        <v>2</v>
      </c>
      <c r="B4" s="16" t="s">
        <v>41</v>
      </c>
      <c r="C4" s="15" t="s">
        <v>31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32</v>
      </c>
      <c r="N4" s="16" t="s">
        <v>42</v>
      </c>
      <c r="O4" s="15" t="s">
        <v>43</v>
      </c>
      <c r="P4" s="15" t="s">
        <v>44</v>
      </c>
      <c r="Q4" s="15" t="s">
        <v>36</v>
      </c>
      <c r="R4" s="22" t="s">
        <v>45</v>
      </c>
      <c r="S4" s="30" t="s">
        <v>46</v>
      </c>
      <c r="T4" s="22" t="s">
        <v>47</v>
      </c>
      <c r="U4" s="24">
        <v>45971</v>
      </c>
      <c r="V4" s="24">
        <v>45971</v>
      </c>
      <c r="W4" s="19">
        <v>73050</v>
      </c>
      <c r="X4" s="15" t="s">
        <v>39</v>
      </c>
      <c r="Y4" s="15" t="s">
        <v>40</v>
      </c>
      <c r="Z4" s="15">
        <v>1</v>
      </c>
      <c r="AA4" s="15" t="s">
        <v>39</v>
      </c>
      <c r="AB4" s="15" t="s">
        <v>40</v>
      </c>
      <c r="AC4" s="15" t="s">
        <v>48</v>
      </c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</row>
    <row r="5" s="3" customFormat="1" ht="22.5" customHeight="1" spans="1:256">
      <c r="A5" s="15">
        <v>3</v>
      </c>
      <c r="B5" s="16" t="s">
        <v>49</v>
      </c>
      <c r="C5" s="15" t="s">
        <v>31</v>
      </c>
      <c r="D5" s="16"/>
      <c r="E5" s="26"/>
      <c r="F5" s="23"/>
      <c r="G5" s="23"/>
      <c r="H5" s="23"/>
      <c r="I5" s="23"/>
      <c r="J5" s="27"/>
      <c r="K5" s="23"/>
      <c r="L5" s="16"/>
      <c r="M5" s="23" t="s">
        <v>32</v>
      </c>
      <c r="N5" s="15" t="s">
        <v>50</v>
      </c>
      <c r="O5" s="15" t="s">
        <v>51</v>
      </c>
      <c r="P5" s="15" t="s">
        <v>52</v>
      </c>
      <c r="Q5" s="23" t="s">
        <v>36</v>
      </c>
      <c r="R5" s="22" t="s">
        <v>53</v>
      </c>
      <c r="S5" s="31" t="s">
        <v>54</v>
      </c>
      <c r="T5" s="22" t="s">
        <v>47</v>
      </c>
      <c r="U5" s="24">
        <v>45973</v>
      </c>
      <c r="V5" s="24">
        <v>45973</v>
      </c>
      <c r="W5" s="24">
        <v>46686</v>
      </c>
      <c r="X5" s="29" t="s">
        <v>39</v>
      </c>
      <c r="Y5" s="15" t="s">
        <v>40</v>
      </c>
      <c r="Z5" s="15">
        <v>1</v>
      </c>
      <c r="AA5" s="15" t="s">
        <v>39</v>
      </c>
      <c r="AB5" s="15" t="s">
        <v>40</v>
      </c>
      <c r="AC5" s="15" t="s">
        <v>55</v>
      </c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</row>
    <row r="6" s="3" customFormat="1" ht="22.5" customHeight="1" spans="1:256">
      <c r="A6" s="15">
        <v>4</v>
      </c>
      <c r="B6" s="16" t="s">
        <v>56</v>
      </c>
      <c r="C6" s="15" t="s">
        <v>31</v>
      </c>
      <c r="D6" s="16"/>
      <c r="E6" s="26"/>
      <c r="F6" s="23"/>
      <c r="G6" s="23"/>
      <c r="H6" s="23"/>
      <c r="I6" s="23"/>
      <c r="J6" s="27"/>
      <c r="K6" s="23"/>
      <c r="L6" s="16"/>
      <c r="M6" s="23" t="s">
        <v>32</v>
      </c>
      <c r="N6" s="15" t="s">
        <v>33</v>
      </c>
      <c r="O6" s="15" t="s">
        <v>51</v>
      </c>
      <c r="P6" s="15" t="s">
        <v>57</v>
      </c>
      <c r="Q6" s="23" t="s">
        <v>36</v>
      </c>
      <c r="R6" s="22" t="s">
        <v>53</v>
      </c>
      <c r="S6" s="31" t="s">
        <v>58</v>
      </c>
      <c r="T6" s="22" t="s">
        <v>47</v>
      </c>
      <c r="U6" s="24">
        <v>45973</v>
      </c>
      <c r="V6" s="24">
        <v>45973</v>
      </c>
      <c r="W6" s="24">
        <v>46216</v>
      </c>
      <c r="X6" s="29" t="s">
        <v>39</v>
      </c>
      <c r="Y6" s="15" t="s">
        <v>40</v>
      </c>
      <c r="Z6" s="15">
        <v>1</v>
      </c>
      <c r="AA6" s="15" t="s">
        <v>39</v>
      </c>
      <c r="AB6" s="15" t="s">
        <v>40</v>
      </c>
      <c r="AC6" s="15" t="s">
        <v>55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</row>
    <row r="7" s="3" customFormat="1" ht="22.5" customHeight="1" spans="1:256">
      <c r="A7" s="15">
        <v>5</v>
      </c>
      <c r="B7" s="16" t="s">
        <v>59</v>
      </c>
      <c r="C7" s="15" t="s">
        <v>31</v>
      </c>
      <c r="D7" s="16"/>
      <c r="E7" s="23"/>
      <c r="F7" s="23"/>
      <c r="G7" s="23"/>
      <c r="H7" s="23"/>
      <c r="I7" s="23"/>
      <c r="J7" s="23"/>
      <c r="K7" s="23"/>
      <c r="L7" s="16"/>
      <c r="M7" s="23" t="s">
        <v>32</v>
      </c>
      <c r="N7" s="16" t="s">
        <v>33</v>
      </c>
      <c r="O7" s="15" t="s">
        <v>60</v>
      </c>
      <c r="P7" s="15" t="s">
        <v>61</v>
      </c>
      <c r="Q7" s="15" t="s">
        <v>36</v>
      </c>
      <c r="R7" s="22" t="s">
        <v>45</v>
      </c>
      <c r="S7" s="30" t="s">
        <v>62</v>
      </c>
      <c r="T7" s="22" t="s">
        <v>63</v>
      </c>
      <c r="U7" s="24">
        <v>45973</v>
      </c>
      <c r="V7" s="24">
        <v>45973</v>
      </c>
      <c r="W7" s="24">
        <v>46697</v>
      </c>
      <c r="X7" s="15" t="s">
        <v>39</v>
      </c>
      <c r="Y7" s="15" t="s">
        <v>40</v>
      </c>
      <c r="Z7" s="15">
        <v>1</v>
      </c>
      <c r="AA7" s="15" t="s">
        <v>39</v>
      </c>
      <c r="AB7" s="15" t="s">
        <v>40</v>
      </c>
      <c r="AC7" s="15" t="s">
        <v>55</v>
      </c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</row>
    <row r="8" s="3" customFormat="1" ht="22.5" customHeight="1" spans="1:256">
      <c r="A8" s="15">
        <v>6</v>
      </c>
      <c r="B8" s="16" t="s">
        <v>64</v>
      </c>
      <c r="C8" s="15" t="s">
        <v>31</v>
      </c>
      <c r="D8" s="15"/>
      <c r="E8" s="15"/>
      <c r="F8" s="15"/>
      <c r="G8" s="15"/>
      <c r="H8" s="15"/>
      <c r="I8" s="15"/>
      <c r="J8" s="15"/>
      <c r="K8" s="15"/>
      <c r="L8" s="15"/>
      <c r="M8" s="15" t="s">
        <v>32</v>
      </c>
      <c r="N8" s="28" t="s">
        <v>65</v>
      </c>
      <c r="O8" s="15" t="s">
        <v>66</v>
      </c>
      <c r="P8" s="15" t="s">
        <v>67</v>
      </c>
      <c r="Q8" s="15" t="s">
        <v>36</v>
      </c>
      <c r="R8" s="22" t="s">
        <v>45</v>
      </c>
      <c r="S8" s="32" t="s">
        <v>68</v>
      </c>
      <c r="T8" s="22" t="s">
        <v>69</v>
      </c>
      <c r="U8" s="24">
        <v>45973</v>
      </c>
      <c r="V8" s="24">
        <v>45973</v>
      </c>
      <c r="W8" s="19">
        <v>73050</v>
      </c>
      <c r="X8" s="15" t="s">
        <v>39</v>
      </c>
      <c r="Y8" s="15" t="s">
        <v>40</v>
      </c>
      <c r="Z8" s="15">
        <v>1</v>
      </c>
      <c r="AA8" s="15" t="s">
        <v>39</v>
      </c>
      <c r="AB8" s="15" t="s">
        <v>40</v>
      </c>
      <c r="AC8" s="15" t="s">
        <v>48</v>
      </c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="3" customFormat="1" ht="22.5" customHeight="1" spans="1:256">
      <c r="A9" s="15">
        <v>7</v>
      </c>
      <c r="B9" s="16" t="s">
        <v>70</v>
      </c>
      <c r="C9" s="15" t="s">
        <v>31</v>
      </c>
      <c r="D9" s="16"/>
      <c r="E9" s="23"/>
      <c r="F9" s="23"/>
      <c r="G9" s="23"/>
      <c r="H9" s="23"/>
      <c r="I9" s="23"/>
      <c r="J9" s="23"/>
      <c r="K9" s="23"/>
      <c r="L9" s="16"/>
      <c r="M9" s="23" t="s">
        <v>32</v>
      </c>
      <c r="N9" s="16" t="s">
        <v>71</v>
      </c>
      <c r="O9" s="15" t="s">
        <v>60</v>
      </c>
      <c r="P9" s="15" t="s">
        <v>72</v>
      </c>
      <c r="Q9" s="15" t="s">
        <v>36</v>
      </c>
      <c r="R9" s="22" t="s">
        <v>45</v>
      </c>
      <c r="S9" s="30" t="s">
        <v>73</v>
      </c>
      <c r="T9" s="22" t="s">
        <v>74</v>
      </c>
      <c r="U9" s="24">
        <v>45973</v>
      </c>
      <c r="V9" s="24">
        <v>45973</v>
      </c>
      <c r="W9" s="19">
        <v>73050</v>
      </c>
      <c r="X9" s="15" t="s">
        <v>39</v>
      </c>
      <c r="Y9" s="15" t="s">
        <v>40</v>
      </c>
      <c r="Z9" s="15">
        <v>1</v>
      </c>
      <c r="AA9" s="15" t="s">
        <v>39</v>
      </c>
      <c r="AB9" s="15" t="s">
        <v>40</v>
      </c>
      <c r="AC9" s="15" t="s">
        <v>48</v>
      </c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</row>
    <row r="10" s="3" customFormat="1" ht="22.5" customHeight="1" spans="1:256">
      <c r="A10" s="15">
        <v>8</v>
      </c>
      <c r="B10" s="23" t="s">
        <v>75</v>
      </c>
      <c r="C10" s="15" t="s">
        <v>31</v>
      </c>
      <c r="D10" s="16"/>
      <c r="E10" s="26"/>
      <c r="F10" s="23"/>
      <c r="G10" s="23"/>
      <c r="H10" s="23"/>
      <c r="I10" s="23"/>
      <c r="J10" s="23"/>
      <c r="K10" s="23"/>
      <c r="L10" s="16"/>
      <c r="M10" s="23" t="s">
        <v>32</v>
      </c>
      <c r="N10" s="15" t="s">
        <v>76</v>
      </c>
      <c r="O10" s="15" t="s">
        <v>77</v>
      </c>
      <c r="P10" s="15" t="s">
        <v>78</v>
      </c>
      <c r="Q10" s="23" t="s">
        <v>36</v>
      </c>
      <c r="R10" s="22" t="s">
        <v>53</v>
      </c>
      <c r="S10" s="33" t="s">
        <v>79</v>
      </c>
      <c r="T10" s="22" t="s">
        <v>80</v>
      </c>
      <c r="U10" s="24">
        <v>45973</v>
      </c>
      <c r="V10" s="24">
        <v>45973</v>
      </c>
      <c r="W10" s="24">
        <v>47799</v>
      </c>
      <c r="X10" s="29" t="s">
        <v>39</v>
      </c>
      <c r="Y10" s="15" t="s">
        <v>40</v>
      </c>
      <c r="Z10" s="15">
        <v>1</v>
      </c>
      <c r="AA10" s="15" t="s">
        <v>39</v>
      </c>
      <c r="AB10" s="15" t="s">
        <v>40</v>
      </c>
      <c r="AC10" s="15" t="s">
        <v>48</v>
      </c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</row>
    <row r="11" s="3" customFormat="1" ht="22.5" customHeight="1" spans="1:256">
      <c r="A11" s="15">
        <v>9</v>
      </c>
      <c r="B11" s="16" t="s">
        <v>81</v>
      </c>
      <c r="C11" s="15" t="s">
        <v>31</v>
      </c>
      <c r="D11" s="16"/>
      <c r="E11" s="26"/>
      <c r="F11" s="23"/>
      <c r="G11" s="23"/>
      <c r="H11" s="23"/>
      <c r="I11" s="23"/>
      <c r="J11" s="27"/>
      <c r="K11" s="23"/>
      <c r="L11" s="16"/>
      <c r="M11" s="23" t="s">
        <v>32</v>
      </c>
      <c r="N11" s="15" t="s">
        <v>33</v>
      </c>
      <c r="O11" s="15" t="s">
        <v>51</v>
      </c>
      <c r="P11" s="15" t="s">
        <v>82</v>
      </c>
      <c r="Q11" s="23" t="s">
        <v>36</v>
      </c>
      <c r="R11" s="22" t="s">
        <v>53</v>
      </c>
      <c r="S11" s="31" t="s">
        <v>83</v>
      </c>
      <c r="T11" s="22" t="s">
        <v>47</v>
      </c>
      <c r="U11" s="24">
        <v>45974</v>
      </c>
      <c r="V11" s="24">
        <v>45974</v>
      </c>
      <c r="W11" s="24">
        <v>47203</v>
      </c>
      <c r="X11" s="29" t="s">
        <v>39</v>
      </c>
      <c r="Y11" s="15" t="s">
        <v>40</v>
      </c>
      <c r="Z11" s="15">
        <v>1</v>
      </c>
      <c r="AA11" s="15" t="s">
        <v>39</v>
      </c>
      <c r="AB11" s="15" t="s">
        <v>40</v>
      </c>
      <c r="AC11" s="15" t="s">
        <v>84</v>
      </c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</row>
    <row r="12" s="3" customFormat="1" ht="22.5" customHeight="1" spans="1:256">
      <c r="A12" s="15">
        <v>10</v>
      </c>
      <c r="B12" s="16" t="s">
        <v>85</v>
      </c>
      <c r="C12" s="15" t="s">
        <v>31</v>
      </c>
      <c r="D12" s="16"/>
      <c r="E12" s="26"/>
      <c r="F12" s="23"/>
      <c r="G12" s="23"/>
      <c r="H12" s="23"/>
      <c r="I12" s="23"/>
      <c r="J12" s="27"/>
      <c r="K12" s="23"/>
      <c r="L12" s="16"/>
      <c r="M12" s="23" t="s">
        <v>32</v>
      </c>
      <c r="N12" s="15" t="s">
        <v>33</v>
      </c>
      <c r="O12" s="15" t="s">
        <v>51</v>
      </c>
      <c r="P12" s="15" t="s">
        <v>86</v>
      </c>
      <c r="Q12" s="23" t="s">
        <v>36</v>
      </c>
      <c r="R12" s="22" t="s">
        <v>53</v>
      </c>
      <c r="S12" s="31" t="s">
        <v>87</v>
      </c>
      <c r="T12" s="22" t="s">
        <v>47</v>
      </c>
      <c r="U12" s="24">
        <v>45974</v>
      </c>
      <c r="V12" s="24">
        <v>45974</v>
      </c>
      <c r="W12" s="24">
        <v>47374</v>
      </c>
      <c r="X12" s="29" t="s">
        <v>39</v>
      </c>
      <c r="Y12" s="15" t="s">
        <v>40</v>
      </c>
      <c r="Z12" s="15">
        <v>1</v>
      </c>
      <c r="AA12" s="15" t="s">
        <v>39</v>
      </c>
      <c r="AB12" s="15" t="s">
        <v>40</v>
      </c>
      <c r="AC12" s="15" t="s">
        <v>84</v>
      </c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</row>
    <row r="13" s="3" customFormat="1" ht="22.5" customHeight="1" spans="1:256">
      <c r="A13" s="15">
        <v>11</v>
      </c>
      <c r="B13" s="16" t="s">
        <v>88</v>
      </c>
      <c r="C13" s="15" t="s">
        <v>31</v>
      </c>
      <c r="D13" s="16"/>
      <c r="E13" s="26"/>
      <c r="F13" s="23"/>
      <c r="G13" s="23"/>
      <c r="H13" s="23"/>
      <c r="I13" s="23"/>
      <c r="J13" s="27"/>
      <c r="K13" s="23"/>
      <c r="L13" s="16"/>
      <c r="M13" s="23" t="s">
        <v>32</v>
      </c>
      <c r="N13" s="15" t="s">
        <v>71</v>
      </c>
      <c r="O13" s="15" t="s">
        <v>51</v>
      </c>
      <c r="P13" s="15" t="s">
        <v>89</v>
      </c>
      <c r="Q13" s="23" t="s">
        <v>36</v>
      </c>
      <c r="R13" s="22" t="s">
        <v>53</v>
      </c>
      <c r="S13" s="31" t="s">
        <v>90</v>
      </c>
      <c r="T13" s="22" t="s">
        <v>47</v>
      </c>
      <c r="U13" s="24">
        <v>45974</v>
      </c>
      <c r="V13" s="24">
        <v>45974</v>
      </c>
      <c r="W13" s="24">
        <v>46110</v>
      </c>
      <c r="X13" s="29" t="s">
        <v>39</v>
      </c>
      <c r="Y13" s="15" t="s">
        <v>40</v>
      </c>
      <c r="Z13" s="15">
        <v>1</v>
      </c>
      <c r="AA13" s="15" t="s">
        <v>39</v>
      </c>
      <c r="AB13" s="15" t="s">
        <v>40</v>
      </c>
      <c r="AC13" s="15" t="s">
        <v>84</v>
      </c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</row>
    <row r="14" s="3" customFormat="1" ht="22.5" customHeight="1" spans="1:256">
      <c r="A14" s="15">
        <v>12</v>
      </c>
      <c r="B14" s="16" t="s">
        <v>91</v>
      </c>
      <c r="C14" s="15" t="s">
        <v>31</v>
      </c>
      <c r="D14" s="16"/>
      <c r="E14" s="26"/>
      <c r="F14" s="23"/>
      <c r="G14" s="23"/>
      <c r="H14" s="23"/>
      <c r="I14" s="23"/>
      <c r="J14" s="27"/>
      <c r="K14" s="23"/>
      <c r="L14" s="16"/>
      <c r="M14" s="23" t="s">
        <v>32</v>
      </c>
      <c r="N14" s="15" t="s">
        <v>92</v>
      </c>
      <c r="O14" s="15" t="s">
        <v>51</v>
      </c>
      <c r="P14" s="15" t="s">
        <v>93</v>
      </c>
      <c r="Q14" s="23" t="s">
        <v>36</v>
      </c>
      <c r="R14" s="22" t="s">
        <v>53</v>
      </c>
      <c r="S14" s="31" t="s">
        <v>94</v>
      </c>
      <c r="T14" s="22" t="s">
        <v>47</v>
      </c>
      <c r="U14" s="24">
        <v>45974</v>
      </c>
      <c r="V14" s="24">
        <v>45974</v>
      </c>
      <c r="W14" s="24">
        <v>47190</v>
      </c>
      <c r="X14" s="29" t="s">
        <v>39</v>
      </c>
      <c r="Y14" s="15" t="s">
        <v>40</v>
      </c>
      <c r="Z14" s="15">
        <v>1</v>
      </c>
      <c r="AA14" s="15" t="s">
        <v>39</v>
      </c>
      <c r="AB14" s="15" t="s">
        <v>40</v>
      </c>
      <c r="AC14" s="15" t="s">
        <v>84</v>
      </c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</row>
    <row r="15" s="3" customFormat="1" ht="22.5" customHeight="1" spans="1:256">
      <c r="A15" s="15">
        <v>13</v>
      </c>
      <c r="B15" s="16" t="s">
        <v>95</v>
      </c>
      <c r="C15" s="15" t="s">
        <v>31</v>
      </c>
      <c r="D15" s="15"/>
      <c r="E15" s="15"/>
      <c r="F15" s="15"/>
      <c r="G15" s="15"/>
      <c r="H15" s="15"/>
      <c r="I15" s="15"/>
      <c r="J15" s="15"/>
      <c r="K15" s="15"/>
      <c r="L15" s="15"/>
      <c r="M15" s="15" t="s">
        <v>32</v>
      </c>
      <c r="N15" s="16" t="s">
        <v>71</v>
      </c>
      <c r="O15" s="15" t="s">
        <v>66</v>
      </c>
      <c r="P15" s="15" t="s">
        <v>96</v>
      </c>
      <c r="Q15" s="15" t="s">
        <v>36</v>
      </c>
      <c r="R15" s="22" t="s">
        <v>45</v>
      </c>
      <c r="S15" s="30" t="s">
        <v>97</v>
      </c>
      <c r="T15" s="22" t="s">
        <v>98</v>
      </c>
      <c r="U15" s="24">
        <v>45974</v>
      </c>
      <c r="V15" s="24">
        <v>45974</v>
      </c>
      <c r="W15" s="19">
        <v>73050</v>
      </c>
      <c r="X15" s="15" t="s">
        <v>39</v>
      </c>
      <c r="Y15" s="15" t="s">
        <v>40</v>
      </c>
      <c r="Z15" s="15">
        <v>1</v>
      </c>
      <c r="AA15" s="15" t="s">
        <v>39</v>
      </c>
      <c r="AB15" s="15" t="s">
        <v>40</v>
      </c>
      <c r="AC15" s="15" t="s">
        <v>99</v>
      </c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</row>
    <row r="16" s="3" customFormat="1" ht="22.5" customHeight="1" spans="1:256">
      <c r="A16" s="15">
        <v>14</v>
      </c>
      <c r="B16" s="28" t="s">
        <v>100</v>
      </c>
      <c r="C16" s="15" t="s">
        <v>31</v>
      </c>
      <c r="D16" s="15"/>
      <c r="E16" s="15"/>
      <c r="F16" s="15"/>
      <c r="G16" s="15"/>
      <c r="H16" s="15"/>
      <c r="I16" s="15"/>
      <c r="J16" s="15"/>
      <c r="K16" s="15"/>
      <c r="L16" s="15"/>
      <c r="M16" s="15" t="s">
        <v>32</v>
      </c>
      <c r="N16" s="23" t="s">
        <v>101</v>
      </c>
      <c r="O16" s="15" t="s">
        <v>60</v>
      </c>
      <c r="P16" s="15" t="s">
        <v>102</v>
      </c>
      <c r="Q16" s="15" t="s">
        <v>36</v>
      </c>
      <c r="R16" s="22" t="s">
        <v>45</v>
      </c>
      <c r="S16" s="33" t="s">
        <v>103</v>
      </c>
      <c r="T16" s="22" t="s">
        <v>74</v>
      </c>
      <c r="U16" s="24">
        <v>45975</v>
      </c>
      <c r="V16" s="24">
        <v>45975</v>
      </c>
      <c r="W16" s="19">
        <v>73050</v>
      </c>
      <c r="X16" s="15" t="s">
        <v>39</v>
      </c>
      <c r="Y16" s="15" t="s">
        <v>40</v>
      </c>
      <c r="Z16" s="15">
        <v>1</v>
      </c>
      <c r="AA16" s="15" t="s">
        <v>39</v>
      </c>
      <c r="AB16" s="15" t="s">
        <v>40</v>
      </c>
      <c r="AC16" s="15" t="s">
        <v>104</v>
      </c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</row>
    <row r="17" s="3" customFormat="1" ht="22.5" customHeight="1" spans="1:52">
      <c r="A17" s="15">
        <v>15</v>
      </c>
      <c r="B17" s="23" t="s">
        <v>105</v>
      </c>
      <c r="C17" s="15" t="s">
        <v>106</v>
      </c>
      <c r="D17" s="26" t="s">
        <v>107</v>
      </c>
      <c r="E17" s="15"/>
      <c r="F17" s="23"/>
      <c r="G17" s="23"/>
      <c r="H17" s="23"/>
      <c r="I17" s="23"/>
      <c r="J17" s="16" t="s">
        <v>108</v>
      </c>
      <c r="K17" s="23" t="s">
        <v>32</v>
      </c>
      <c r="L17" s="15" t="s">
        <v>33</v>
      </c>
      <c r="M17" s="23"/>
      <c r="N17" s="15"/>
      <c r="O17" s="15" t="s">
        <v>109</v>
      </c>
      <c r="P17" s="15" t="s">
        <v>110</v>
      </c>
      <c r="Q17" s="15" t="s">
        <v>36</v>
      </c>
      <c r="R17" s="22" t="s">
        <v>111</v>
      </c>
      <c r="S17" s="16" t="s">
        <v>112</v>
      </c>
      <c r="T17" s="22" t="s">
        <v>113</v>
      </c>
      <c r="U17" s="24">
        <v>45975</v>
      </c>
      <c r="V17" s="24">
        <v>45975</v>
      </c>
      <c r="W17" s="24">
        <v>46326</v>
      </c>
      <c r="X17" s="15" t="s">
        <v>39</v>
      </c>
      <c r="Y17" s="15" t="s">
        <v>40</v>
      </c>
      <c r="Z17" s="15">
        <v>1</v>
      </c>
      <c r="AA17" s="15" t="s">
        <v>39</v>
      </c>
      <c r="AB17" s="15" t="s">
        <v>40</v>
      </c>
      <c r="AC17" s="15" t="s">
        <v>114</v>
      </c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</row>
    <row r="18" s="3" customFormat="1" ht="22.5" customHeight="1" spans="1:52">
      <c r="A18" s="15">
        <v>16</v>
      </c>
      <c r="B18" s="23" t="s">
        <v>115</v>
      </c>
      <c r="C18" s="15" t="s">
        <v>106</v>
      </c>
      <c r="D18" s="26" t="s">
        <v>107</v>
      </c>
      <c r="E18" s="15"/>
      <c r="F18" s="23"/>
      <c r="G18" s="23"/>
      <c r="H18" s="23"/>
      <c r="I18" s="23"/>
      <c r="J18" s="16" t="s">
        <v>116</v>
      </c>
      <c r="K18" s="23" t="s">
        <v>32</v>
      </c>
      <c r="L18" s="15" t="s">
        <v>33</v>
      </c>
      <c r="M18" s="23"/>
      <c r="N18" s="15"/>
      <c r="O18" s="15" t="s">
        <v>109</v>
      </c>
      <c r="P18" s="15" t="s">
        <v>117</v>
      </c>
      <c r="Q18" s="15" t="s">
        <v>36</v>
      </c>
      <c r="R18" s="22" t="s">
        <v>111</v>
      </c>
      <c r="S18" s="16" t="s">
        <v>118</v>
      </c>
      <c r="T18" s="22" t="s">
        <v>113</v>
      </c>
      <c r="U18" s="24">
        <v>45975</v>
      </c>
      <c r="V18" s="24">
        <v>45975</v>
      </c>
      <c r="W18" s="24">
        <v>47067</v>
      </c>
      <c r="X18" s="15" t="s">
        <v>39</v>
      </c>
      <c r="Y18" s="15" t="s">
        <v>40</v>
      </c>
      <c r="Z18" s="15">
        <v>1</v>
      </c>
      <c r="AA18" s="15" t="s">
        <v>39</v>
      </c>
      <c r="AB18" s="15" t="s">
        <v>40</v>
      </c>
      <c r="AC18" s="15" t="s">
        <v>114</v>
      </c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</row>
  </sheetData>
  <protectedRanges>
    <protectedRange sqref="N3:P3" name="区域4"/>
  </protectedRanges>
  <mergeCells count="1">
    <mergeCell ref="A1:AZ1"/>
  </mergeCells>
  <conditionalFormatting sqref="N3">
    <cfRule type="expression" dxfId="0" priority="3">
      <formula>LEN(N3)&lt;&gt;18</formula>
    </cfRule>
  </conditionalFormatting>
  <conditionalFormatting sqref="L5">
    <cfRule type="expression" dxfId="0" priority="5">
      <formula>LEN(L5)&lt;&gt;18</formula>
    </cfRule>
  </conditionalFormatting>
  <conditionalFormatting sqref="N5">
    <cfRule type="expression" dxfId="0" priority="6">
      <formula>LEN(N5)&lt;&gt;18</formula>
    </cfRule>
  </conditionalFormatting>
  <conditionalFormatting sqref="N8">
    <cfRule type="expression" dxfId="0" priority="16">
      <formula>LEN(N8)&lt;&gt;18</formula>
    </cfRule>
  </conditionalFormatting>
  <conditionalFormatting sqref="L9">
    <cfRule type="expression" dxfId="0" priority="15" stopIfTrue="1">
      <formula>LEN(L9)&lt;&gt;18</formula>
    </cfRule>
  </conditionalFormatting>
  <conditionalFormatting sqref="N9">
    <cfRule type="expression" dxfId="0" priority="14">
      <formula>LEN(N9)&lt;&gt;18</formula>
    </cfRule>
  </conditionalFormatting>
  <conditionalFormatting sqref="L10">
    <cfRule type="expression" dxfId="0" priority="12" stopIfTrue="1">
      <formula>LEN(L10)&lt;&gt;18</formula>
    </cfRule>
  </conditionalFormatting>
  <conditionalFormatting sqref="N10">
    <cfRule type="expression" dxfId="0" priority="13">
      <formula>LEN(N10)&lt;&gt;18</formula>
    </cfRule>
  </conditionalFormatting>
  <conditionalFormatting sqref="L11">
    <cfRule type="expression" dxfId="0" priority="10" stopIfTrue="1">
      <formula>LEN(L11)&lt;&gt;18</formula>
    </cfRule>
  </conditionalFormatting>
  <conditionalFormatting sqref="N11">
    <cfRule type="expression" dxfId="0" priority="11">
      <formula>LEN(N11)&lt;&gt;18</formula>
    </cfRule>
  </conditionalFormatting>
  <conditionalFormatting sqref="N12">
    <cfRule type="expression" dxfId="0" priority="9">
      <formula>LEN(N12)&lt;&gt;18</formula>
    </cfRule>
  </conditionalFormatting>
  <conditionalFormatting sqref="N13">
    <cfRule type="expression" dxfId="0" priority="8">
      <formula>LEN(N13)&lt;&gt;18</formula>
    </cfRule>
  </conditionalFormatting>
  <conditionalFormatting sqref="N14">
    <cfRule type="expression" dxfId="0" priority="7">
      <formula>LEN(N14)&lt;&gt;18</formula>
    </cfRule>
  </conditionalFormatting>
  <conditionalFormatting sqref="L15">
    <cfRule type="expression" dxfId="0" priority="17" stopIfTrue="1">
      <formula>LEN(L15)&lt;&gt;18</formula>
    </cfRule>
  </conditionalFormatting>
  <conditionalFormatting sqref="N15">
    <cfRule type="expression" dxfId="0" priority="18">
      <formula>LEN(N15)&lt;&gt;18</formula>
    </cfRule>
  </conditionalFormatting>
  <conditionalFormatting sqref="L17">
    <cfRule type="expression" dxfId="0" priority="2" stopIfTrue="1">
      <formula>LEN(L17)&lt;&gt;18</formula>
    </cfRule>
  </conditionalFormatting>
  <conditionalFormatting sqref="N6:N7">
    <cfRule type="expression" dxfId="0" priority="4">
      <formula>LEN(N6)&lt;&gt;18</formula>
    </cfRule>
  </conditionalFormatting>
  <conditionalFormatting sqref="N17:N18">
    <cfRule type="expression" dxfId="0" priority="1">
      <formula>LEN(N17)&lt;&gt;18</formula>
    </cfRule>
  </conditionalFormatting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18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685165</xdr:colOff>
                <xdr:row>1</xdr:row>
                <xdr:rowOff>0</xdr:rowOff>
              </from>
              <to>
                <xdr:col>18</xdr:col>
                <xdr:colOff>1599565</xdr:colOff>
                <xdr:row>1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19</xdr:col>
                <xdr:colOff>0</xdr:colOff>
                <xdr:row>1</xdr:row>
                <xdr:rowOff>0</xdr:rowOff>
              </from>
              <to>
                <xdr:col>19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行政许可2025年版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2025-11-17T08:05:54Z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545D482118294C7EB5C0EEB41C4C93C4_13</vt:lpwstr>
  </property>
  <property fmtid="{D5CDD505-2E9C-101B-9397-08002B2CF9AE}" pid="4" name="commondata">
    <vt:lpwstr>eyJoZGlkIjoiMGVlMWIzOWNlOTc1YzRmNzIwOGExNzcwMjI4MDM0YjEifQ==</vt:lpwstr>
  </property>
</Properties>
</file>